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秘书工作\2026研究生质量工程项目\"/>
    </mc:Choice>
  </mc:AlternateContent>
  <bookViews>
    <workbookView windowWidth="17388" windowHeight="8460"/>
  </bookViews>
  <sheets>
    <sheet name="Sheet1" sheetId="1" r:id="rId1"/>
    <sheet name="Sheet2" sheetId="2" r:id="rId2"/>
  </sheets>
  <definedNames>
    <definedName name="_Hlk84792957" localSheetId="0">Sheet1!#REF!</definedName>
    <definedName name="_xlnm.Print_Area" localSheetId="0">Sheet1!$A$1:$K$7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<sst xmlns="http://schemas.openxmlformats.org/spreadsheetml/2006/main" count="68" uniqueCount="54">
  <si>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附件4：                                           各学院研究生质量工程项目推荐情况汇总表</t>
  </si>
  <si>
    <t>学院（盖章）：          生物与食品工程学院                           工作联系人：    吴传超                                    电话：18855366659</t>
  </si>
  <si>
    <t>序号</t>
  </si>
  <si>
    <t>学院</t>
  </si>
  <si>
    <t>项目类别（下拉选择）</t>
  </si>
  <si>
    <t>项目名称（课程、基地、项目、论文等的具体名称）</t>
  </si>
  <si>
    <t>项目
负责人</t>
  </si>
  <si>
    <t>项目
参与人</t>
  </si>
  <si>
    <t>项目申报内容简介
(字数控制在200字以内)</t>
  </si>
  <si>
    <t>拟申报
级别（校级/省级）</t>
  </si>
  <si>
    <t>申报省级是/否已获校级立项</t>
  </si>
  <si>
    <t>获校级立项时间</t>
  </si>
  <si>
    <t>学院推荐排序</t>
  </si>
  <si>
    <t>生物与食品工程学院</t>
  </si>
  <si>
    <t>研究生示范课程建设（全外语/双语示范课程）</t>
  </si>
  <si>
    <t>分析与检测技术进展</t>
  </si>
  <si>
    <t>王军</t>
  </si>
  <si>
    <t>葛飞、李丹丹</t>
  </si>
  <si>
    <t>《分析与检测技术进展》为安徽工程大学研究生专业学位课，面向生物与医药、生物工程专业研究生开设。课程由王军、葛飞、李丹丹组成教学团队，以双语教学为核心特色，围绕光谱、质谱、核磁共振、XRD、色谱等现代分析检测技术，讲授原理、前沿进展及生物医药领域应用。课程配备双语教材、外文文献、虚拟仿真与实验实训资源，采用双语授课、案例研讨模式，将专业术语、英文文献研读融入教学，兼顾理论学习与实操训练，既夯实分析检测专业功底，又强化研究生英文阅读、学术表达能力，培养适配科研发展的国际化复合型人才。</t>
  </si>
  <si>
    <t>同时申报省级和校级</t>
  </si>
  <si>
    <t>是</t>
  </si>
  <si>
    <t>省级研究生课程思政示范中心</t>
  </si>
  <si>
    <t>研究生联合培养示范基地</t>
  </si>
  <si>
    <t>安徽工程大学 — 通用生物（安徽）股份有限公司合成生物学研究生联合培养基地</t>
  </si>
  <si>
    <t>吴传超</t>
  </si>
  <si>
    <t>葛飞、薛正莲、张国强、刘艳、钱森和</t>
  </si>
  <si>
    <t>安徽工程大学联合通用生物（安徽）股份有限公司共建合成生物学研究生联合培养基地。依托学校生物工程高峰学科科研优势与企业产业化平台，推行校内-企业双导师制度，构建“校内理论＋企业工程实践” 培养模式，聚焦生物制造、生物医药、生物检测等方向推行校业工程实践” 培养模式，聚焦生物制造、生物医药、生物检测等方向，组织研究生开展产业实际课题研究基地建立三级管理架构，开放校企科研与中试资源，协同开展科研攻关与成果转化。13年计划联合培养硕士研究生10-15名产出一批专利与产业化项目，助力区域生物产业发展，力争建成省内具有影响力的产教融合育人平台。</t>
  </si>
  <si>
    <t>否</t>
  </si>
  <si>
    <t>无</t>
  </si>
  <si>
    <t>省级研究生课程思政教学资源库</t>
  </si>
  <si>
    <t>研究生教育教学改革与研究</t>
  </si>
  <si>
    <t>合成生物创新型研究生人才培育体系改革与实践</t>
  </si>
  <si>
    <t>赵明</t>
  </si>
  <si>
    <t>葛飞、李丹丹、刘坤</t>
  </si>
  <si>
    <t>合成生物学是生物制造产业的核心前沿技术，也是安徽省重点布局的未来产业核心领域，当前地方高校普遍存在学科壁垒突出、科创融合不足、育人体系碎片化等问题，合成生物创新型研究生培育难以适配区域产业发展需求。本项目立足我校安徽省一类高峰学科（生物工程，B+）优势，依托扎实的学科建设、教学积淀与产学研合作基础，针对地方高校育人短板，聚焦“生物制造+”学科群建设，开展研究生人才培育体系系统性改革。通过构建适配地方产业的交叉协同育人模式，破解高层次创新人才供需错配难题，助力提升我省研究生培养质量，服务区域生物医药与生物制造产业高质量发展。</t>
  </si>
  <si>
    <t>省级研究生样板党支部</t>
  </si>
  <si>
    <t>研究生示范课程建设（线下示范课程）</t>
  </si>
  <si>
    <t>《粮油加工学》</t>
  </si>
  <si>
    <t>朱秀灵</t>
  </si>
  <si>
    <t>戴清源，谢丹，郭玉宝，朱西平，李玉锋</t>
  </si>
  <si>
    <t>《粮油加工学》是食品科学与工程专业粮油工程方向一门重要课程，是为研究生进一步夯实粮油加工知识、了解科学前沿、掌握粮油最新科学技术方法等而开设的。该课程理论性和实践性强、教学难度大，传统教学模式难以达到预期教学目标。因此，本项目通过教学内容、教学方法和手段、考核方法等方面的研究与实践，调动授课教师的积极性和创造性，发挥课程建设的示范引领作用，形成适应学科发展和人才培养需求的研究生课程教学体系。</t>
  </si>
  <si>
    <t>省级研究生优秀辅导员</t>
  </si>
  <si>
    <t>省级研究生优秀导师团队</t>
  </si>
  <si>
    <t>省级优秀青年研究生导师</t>
  </si>
  <si>
    <t>省级研究生导师师德标兵</t>
  </si>
  <si>
    <t>省级研究生教学名师</t>
  </si>
  <si>
    <t>省级研究生名师工作室</t>
  </si>
  <si>
    <t>省级研究生线上、线下混合示范课程</t>
  </si>
  <si>
    <t>研究生创新创业竞赛</t>
  </si>
  <si>
    <t>研究生学术创新项目</t>
  </si>
  <si>
    <t>研究生创新创业实践项目</t>
  </si>
  <si>
    <t>研究生示范课程建设（社会实践示范课程）</t>
  </si>
  <si>
    <t>研究生学术新星</t>
  </si>
  <si>
    <t>优秀硕士学位论文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</si>
</sst>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.5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6"/>
  <sheetViews>
    <sheetView tabSelected="1" view="pageBreakPreview" zoomScale="70" zoomScaleNormal="70" topLeftCell="A5" workbookViewId="0">
      <selection activeCell="C7" sqref="C7:I7"/>
    </sheetView>
  </sheetViews>
  <sheetFormatPr defaultColWidth="8.66666666666667" defaultRowHeight="13.8"/>
  <cols>
    <col min="1" max="1" width="7.25" style="2" customWidth="1"/>
    <col min="2" max="2" width="26.3333333333333" style="1" customWidth="1"/>
    <col min="3" max="3" width="31.25" style="1" customWidth="1"/>
    <col min="4" max="4" width="25.3333333333333" style="1" customWidth="1"/>
    <col min="5" max="6" width="12.0833333333333" style="1" customWidth="1"/>
    <col min="7" max="7" width="32.6666666666667" style="1" customWidth="1"/>
    <col min="8" max="9" width="15.75" style="1" customWidth="1"/>
    <col min="10" max="10" width="12.9166666666667" style="1" customWidth="1"/>
    <col min="11" max="11" width="13" style="1" customWidth="1"/>
    <col min="12" max="47" width="8.66666666666667" style="1"/>
    <col min="48" max="48" width="21.25" style="1" hidden="1" customWidth="1"/>
    <col min="49" max="16384" width="8.66666666666667" style="1"/>
  </cols>
  <sheetData>
    <row r="1" ht="42" customHeight="1" spans="1:4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7" customHeight="1" spans="1:4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2.2" spans="1:4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37" customHeight="1" spans="1:48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5" t="s">
        <v>19</v>
      </c>
      <c r="I4" s="5" t="s">
        <v>20</v>
      </c>
      <c r="J4" s="5">
        <v>2024</v>
      </c>
      <c r="K4" s="5">
        <v>1</v>
      </c>
      <c r="AV4" s="1" t="s">
        <v>21</v>
      </c>
    </row>
    <row r="5" ht="248.4" spans="1:48">
      <c r="A5" s="6">
        <v>2</v>
      </c>
      <c r="B5" s="7" t="s">
        <v>13</v>
      </c>
      <c r="C5" s="7" t="s">
        <v>22</v>
      </c>
      <c r="D5" s="8" t="s">
        <v>23</v>
      </c>
      <c r="E5" s="9" t="s">
        <v>24</v>
      </c>
      <c r="F5" s="9" t="s">
        <v>25</v>
      </c>
      <c r="G5" s="9" t="s">
        <v>26</v>
      </c>
      <c r="H5" s="10" t="s">
        <v>19</v>
      </c>
      <c r="I5" s="10" t="s">
        <v>27</v>
      </c>
      <c r="J5" s="5" t="s">
        <v>28</v>
      </c>
      <c r="K5" s="5">
        <v>1</v>
      </c>
      <c r="AV5" s="1" t="s">
        <v>29</v>
      </c>
    </row>
    <row r="6" ht="248.4" spans="1:48">
      <c r="A6" s="6">
        <v>3</v>
      </c>
      <c r="B6" s="7" t="s">
        <v>13</v>
      </c>
      <c r="C6" s="7" t="s">
        <v>30</v>
      </c>
      <c r="D6" s="7" t="s">
        <v>31</v>
      </c>
      <c r="E6" s="7" t="s">
        <v>32</v>
      </c>
      <c r="F6" s="7" t="s">
        <v>33</v>
      </c>
      <c r="G6" s="7" t="s">
        <v>34</v>
      </c>
      <c r="H6" s="5" t="s">
        <v>19</v>
      </c>
      <c r="I6" s="5" t="s">
        <v>27</v>
      </c>
      <c r="J6" s="5" t="s">
        <v>28</v>
      </c>
      <c r="K6" s="5">
        <v>1</v>
      </c>
      <c r="AV6" s="1" t="s">
        <v>35</v>
      </c>
    </row>
    <row r="7" ht="193.2" spans="1:48">
      <c r="A7" s="6">
        <v>4</v>
      </c>
      <c r="B7" s="7" t="s">
        <v>13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5" t="s">
        <v>19</v>
      </c>
      <c r="I7" s="5" t="s">
        <v>27</v>
      </c>
      <c r="J7" s="5"/>
      <c r="K7" s="5">
        <v>2</v>
      </c>
      <c r="AV7" s="1" t="s">
        <v>41</v>
      </c>
    </row>
    <row r="8" ht="31.5" customHeight="1" spans="1:48">
      <c r="A8" s="6">
        <v>8</v>
      </c>
      <c r="B8" s="7"/>
      <c r="C8" s="7"/>
      <c r="D8" s="7"/>
      <c r="E8" s="7"/>
      <c r="F8" s="7"/>
      <c r="G8" s="7"/>
      <c r="H8" s="5"/>
      <c r="I8" s="11"/>
      <c r="J8" s="5"/>
      <c r="K8" s="11"/>
      <c r="AV8" s="1" t="s">
        <v>42</v>
      </c>
    </row>
    <row r="9" ht="31.5" customHeight="1" spans="1:48">
      <c r="A9" s="6">
        <v>9</v>
      </c>
      <c r="B9" s="7"/>
      <c r="C9" s="7"/>
      <c r="D9" s="7"/>
      <c r="E9" s="7"/>
      <c r="F9" s="7"/>
      <c r="G9" s="7"/>
      <c r="H9" s="5"/>
      <c r="I9" s="11"/>
      <c r="J9" s="11"/>
      <c r="K9" s="11"/>
      <c r="AV9" s="1" t="s">
        <v>43</v>
      </c>
    </row>
    <row r="10" ht="31.5" customHeight="1" spans="1:48">
      <c r="A10" s="6">
        <v>10</v>
      </c>
      <c r="B10" s="7"/>
      <c r="C10" s="7"/>
      <c r="D10" s="7"/>
      <c r="E10" s="7"/>
      <c r="F10" s="7"/>
      <c r="G10" s="7"/>
      <c r="H10" s="5"/>
      <c r="I10" s="11"/>
      <c r="J10" s="11"/>
      <c r="K10" s="11"/>
      <c r="AV10" s="1" t="s">
        <v>44</v>
      </c>
    </row>
    <row r="11" ht="31.5" customHeight="1" spans="1:48">
      <c r="A11" s="6">
        <v>11</v>
      </c>
      <c r="B11" s="7"/>
      <c r="C11" s="7"/>
      <c r="D11" s="7"/>
      <c r="E11" s="7"/>
      <c r="F11" s="7"/>
      <c r="G11" s="7"/>
      <c r="H11" s="5"/>
      <c r="I11" s="11"/>
      <c r="J11" s="11"/>
      <c r="K11" s="11"/>
      <c r="AV11" s="1" t="s">
        <v>45</v>
      </c>
    </row>
    <row r="12" ht="31.5" customHeight="1" spans="1:48">
      <c r="A12" s="6">
        <v>12</v>
      </c>
      <c r="B12" s="7"/>
      <c r="C12" s="7"/>
      <c r="D12" s="7"/>
      <c r="E12" s="7"/>
      <c r="F12" s="7"/>
      <c r="G12" s="7"/>
      <c r="H12" s="5"/>
      <c r="I12" s="11"/>
      <c r="J12" s="11"/>
      <c r="K12" s="11"/>
      <c r="AV12" s="1" t="s">
        <v>46</v>
      </c>
    </row>
    <row r="13" ht="31.5" customHeight="1" spans="1:48">
      <c r="A13" s="6">
        <v>15</v>
      </c>
      <c r="B13" s="7"/>
      <c r="C13" s="7"/>
      <c r="D13" s="7"/>
      <c r="E13" s="7"/>
      <c r="F13" s="7"/>
      <c r="G13" s="7"/>
      <c r="H13" s="5"/>
      <c r="I13" s="11"/>
      <c r="J13" s="11"/>
      <c r="K13" s="11"/>
      <c r="AV13" s="1" t="s">
        <v>47</v>
      </c>
    </row>
    <row r="14" spans="1:48">
      <c r="AV14" s="1" t="s">
        <v>48</v>
      </c>
    </row>
    <row r="15" spans="1:48">
      <c r="AV15" s="1" t="s">
        <v>49</v>
      </c>
    </row>
    <row r="16" ht="27.6" spans="1:48">
      <c r="AV16" s="1" t="s">
        <v>50</v>
      </c>
    </row>
  </sheetData>
  <mergeCells count="2">
    <mergeCell ref="A1:K1"/>
    <mergeCell ref="A2:K2"/>
  </mergeCells>
  <dataValidations count="4">
    <dataValidation type="list" allowBlank="1" showInputMessage="1" showErrorMessage="1" sqref="C4 C7 C5:C6 C8:C13">
      <formula1>Sheet2!$A$1:$A$8</formula1>
    </dataValidation>
    <dataValidation type="list" allowBlank="1" showInputMessage="1" showErrorMessage="1" sqref="H4 H7 H5:H6 H8:H13">
      <formula1>"仅申报校级,同时申报省级和校级"</formula1>
    </dataValidation>
    <dataValidation type="list" allowBlank="1" showInputMessage="1" showErrorMessage="1" sqref="I4 I7 I5:I6 I8:I13">
      <formula1>"是,否"</formula1>
    </dataValidation>
    <dataValidation type="list" allowBlank="1" showInputMessage="1" showErrorMessage="1" sqref="D8:D13 C14:D1048576">
      <formula1>$AV$4:$AV$16</formula1>
    </dataValidation>
  </dataValidations>
  <pageMargins left="0.590277777777778" right="0.393055555555556" top="0.590277777777778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F5" sqref="F5"/>
    </sheetView>
  </sheetViews>
  <sheetFormatPr defaultColWidth="9" defaultRowHeight="13.8" outlineLevelRow="7"/>
  <cols>
    <col min="1" max="1" width="50.25" style="1" customWidth="1"/>
  </cols>
  <sheetData>
    <row r="1" spans="1:1">
      <c r="A1" s="1" t="s">
        <v>36</v>
      </c>
    </row>
    <row r="2" spans="1:1">
      <c r="A2" s="1" t="s">
        <v>51</v>
      </c>
    </row>
    <row r="3" spans="1:1">
      <c r="A3" s="1" t="s">
        <v>14</v>
      </c>
    </row>
    <row r="4" spans="1:1">
      <c r="A4" s="1" t="s">
        <v>22</v>
      </c>
    </row>
    <row r="5" spans="1:1">
      <c r="A5" s="1" t="s">
        <v>30</v>
      </c>
    </row>
    <row r="6" spans="1:1">
      <c r="A6" s="1" t="s">
        <v>48</v>
      </c>
    </row>
    <row r="7" spans="1:1">
      <c r="A7" s="1" t="s">
        <v>52</v>
      </c>
    </row>
    <row r="8" spans="1:1">
      <c r="A8" s="1" t="s">
        <v>53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如影随行</cp:lastModifiedBy>
  <dcterms:created xsi:type="dcterms:W3CDTF">2022-07-13T04:47:00Z</dcterms:created>
  <dcterms:modified xsi:type="dcterms:W3CDTF">2026-08-28T07:54:30Z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EF9A18FB67D3497EAE3F8F9956551BCB_13</vt:lpwstr>
  </property>
  <property fmtid="{D5CDD505-2E9C-101B-9397-08002B2CF9AE}" pid="4" name="CalculationRule">
    <vt:i4>0</vt:i4>
  </property>
</Properties>
</file>