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lenovo\Desktop\25-26-2教学任务安排\教材推荐\公示\"/>
    </mc:Choice>
  </mc:AlternateContent>
  <xr:revisionPtr revIDLastSave="0" documentId="13_ncr:1_{4A1007AA-C7D6-4328-95DD-E562540DBCC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" sheetId="1" r:id="rId1"/>
    <sheet name="Sheet1" sheetId="2" r:id="rId2"/>
  </sheets>
  <definedNames>
    <definedName name="_xlnm._FilterDatabase" localSheetId="0" hidden="1">sh!$D$1:$D$133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<sst xmlns="http://schemas.openxmlformats.org/spreadsheetml/2006/main" count="1754" uniqueCount="554">
  <si>
    <t>开设课程</t>
  </si>
  <si>
    <t>教材种类</t>
  </si>
  <si>
    <t>教材ISBN</t>
  </si>
  <si>
    <t>教材名称</t>
  </si>
  <si>
    <t>出版社</t>
  </si>
  <si>
    <t>版别</t>
  </si>
  <si>
    <t>出版年份</t>
  </si>
  <si>
    <t>作者</t>
  </si>
  <si>
    <t>预定单价</t>
  </si>
  <si>
    <t>是否新增教材</t>
  </si>
  <si>
    <t>教师姓名</t>
  </si>
  <si>
    <t>学生所在班级名称</t>
  </si>
  <si>
    <t>学生所在专业</t>
  </si>
  <si>
    <t>年级</t>
  </si>
  <si>
    <t>是否我校教师
编写教材</t>
  </si>
  <si>
    <t>该门课程是否有“马工程”重点教材</t>
  </si>
  <si>
    <t>备注</t>
  </si>
  <si>
    <t>其他</t>
  </si>
  <si>
    <t>第4版</t>
  </si>
  <si>
    <t>是</t>
  </si>
  <si>
    <t>企业管理概论</t>
  </si>
  <si>
    <t>其他公共课类</t>
  </si>
  <si>
    <t>9787302638391</t>
  </si>
  <si>
    <t>现代企业管理</t>
  </si>
  <si>
    <t>清华大学出版社</t>
  </si>
  <si>
    <t>第六版</t>
  </si>
  <si>
    <t>王关义</t>
  </si>
  <si>
    <t>否</t>
  </si>
  <si>
    <t>班级:计算机（拔尖）241</t>
  </si>
  <si>
    <t>计算机科学与技术（拔尖实验班）</t>
  </si>
  <si>
    <t>2024级</t>
  </si>
  <si>
    <t>专业课类</t>
  </si>
  <si>
    <t>王晓光</t>
  </si>
  <si>
    <t>鲍旭红[023031][副教授]</t>
  </si>
  <si>
    <t>班级:国贸231 国贸232 国贸233</t>
  </si>
  <si>
    <t>国际经济与贸易</t>
  </si>
  <si>
    <t>2023级</t>
  </si>
  <si>
    <t>管理统计</t>
  </si>
  <si>
    <t>978-7-300-29310-3</t>
  </si>
  <si>
    <t>中国人民大学出版社</t>
  </si>
  <si>
    <t>第八版</t>
  </si>
  <si>
    <t>操雅琴[023098][教授]</t>
  </si>
  <si>
    <t>班级:大数据管理241 大数据管理242</t>
  </si>
  <si>
    <t>大数据管理与应用</t>
  </si>
  <si>
    <t>战略管理</t>
  </si>
  <si>
    <t>机械工业出版社</t>
  </si>
  <si>
    <t>第五版</t>
  </si>
  <si>
    <t>班级:工商231 工商232</t>
  </si>
  <si>
    <t>工商管理</t>
  </si>
  <si>
    <t>第三版</t>
  </si>
  <si>
    <t>物流管理</t>
  </si>
  <si>
    <t>第1版</t>
  </si>
  <si>
    <t>班级:物流231</t>
  </si>
  <si>
    <t>人机工程学</t>
  </si>
  <si>
    <t>9787111590620</t>
  </si>
  <si>
    <t>人因工程学</t>
  </si>
  <si>
    <t>第2版</t>
  </si>
  <si>
    <t>全校</t>
  </si>
  <si>
    <t>第一版</t>
  </si>
  <si>
    <t>班级:物流241 物流242</t>
  </si>
  <si>
    <t>数据可视化与实战分析</t>
  </si>
  <si>
    <t>9787111562818</t>
  </si>
  <si>
    <t>商业数据分析</t>
  </si>
  <si>
    <t>第3版</t>
  </si>
  <si>
    <t>财务管理学</t>
  </si>
  <si>
    <t>第十版</t>
  </si>
  <si>
    <t>王化成、刘俊彦等</t>
  </si>
  <si>
    <t>郝春晖[023017][副教授]</t>
  </si>
  <si>
    <t>班级:人力资源231 人力资源232 人力资源233</t>
  </si>
  <si>
    <t>人力资源管理</t>
  </si>
  <si>
    <t>组织行为学</t>
  </si>
  <si>
    <t>高等教育出版社</t>
  </si>
  <si>
    <t>班级:营销231 营销232</t>
  </si>
  <si>
    <t>市场营销</t>
  </si>
  <si>
    <t>第二版</t>
  </si>
  <si>
    <t>是，已选用</t>
  </si>
  <si>
    <t>贾育青[023075][讲师]</t>
  </si>
  <si>
    <t>市场调查与预测</t>
  </si>
  <si>
    <t>9787040530452</t>
  </si>
  <si>
    <t>柯惠新 丁立宏</t>
  </si>
  <si>
    <t>李国富[023023][副教授]</t>
  </si>
  <si>
    <t>北京大学出版社</t>
  </si>
  <si>
    <t>智能系统感知与决策</t>
  </si>
  <si>
    <t>财务报表分析</t>
  </si>
  <si>
    <t>978-7-300-32546-0</t>
  </si>
  <si>
    <t>张新民 钱爱民</t>
  </si>
  <si>
    <t>消费者心理与行为</t>
  </si>
  <si>
    <t>9787300303031</t>
  </si>
  <si>
    <t>第7版</t>
  </si>
  <si>
    <t>人民邮电出版社</t>
  </si>
  <si>
    <t>管理运筹学Ⅰ</t>
  </si>
  <si>
    <t>9787312055546</t>
  </si>
  <si>
    <t>管理运筹学</t>
  </si>
  <si>
    <t>市场营销学Ⅱ</t>
  </si>
  <si>
    <t>第四版</t>
  </si>
  <si>
    <t>杨洪涛</t>
  </si>
  <si>
    <t>机器学习</t>
  </si>
  <si>
    <t>班级:大数据管理231</t>
  </si>
  <si>
    <t>试验设计与数据分析</t>
  </si>
  <si>
    <t>978-7-03-074067-0</t>
  </si>
  <si>
    <t>试验设计分析与改进</t>
  </si>
  <si>
    <t>科学出版社</t>
  </si>
  <si>
    <t>数字化质量管理</t>
  </si>
  <si>
    <t>978-7-111-62947-4</t>
  </si>
  <si>
    <t>马义中，汪建均</t>
  </si>
  <si>
    <t>刘长义[023045][教授]</t>
  </si>
  <si>
    <t>管理信息系统</t>
  </si>
  <si>
    <t>第6版</t>
  </si>
  <si>
    <t>机械设计制造及其自动化</t>
  </si>
  <si>
    <t>978-7-300-32411-1</t>
  </si>
  <si>
    <t>证券投资学</t>
  </si>
  <si>
    <t>吴晓求</t>
  </si>
  <si>
    <t>钱龙[023057][教授]</t>
  </si>
  <si>
    <t>班级:国贸241 国贸242 国贸243</t>
  </si>
  <si>
    <t>会计学基础</t>
  </si>
  <si>
    <t>上海交通大学出版社</t>
  </si>
  <si>
    <t>张淑英</t>
  </si>
  <si>
    <t>邱述兵[023069][教授]</t>
  </si>
  <si>
    <t>班级:营销241 营销242</t>
  </si>
  <si>
    <t>(工业)物联网与大数据</t>
  </si>
  <si>
    <t>9787111764403</t>
  </si>
  <si>
    <t>物联网工程导论</t>
  </si>
  <si>
    <t>吴功宜，吴英</t>
  </si>
  <si>
    <t>大数据采集基础</t>
  </si>
  <si>
    <t>9787302619109</t>
  </si>
  <si>
    <t>互联网数据采集技术与应用</t>
  </si>
  <si>
    <t>周林娥</t>
  </si>
  <si>
    <t>财政学</t>
  </si>
  <si>
    <t>978-7-04-061625-5</t>
  </si>
  <si>
    <t>公共财政概论</t>
  </si>
  <si>
    <t>金融工程</t>
  </si>
  <si>
    <t>汤婷[2408054]</t>
  </si>
  <si>
    <t>第8版</t>
  </si>
  <si>
    <t>唐娟[023083][副教授]</t>
  </si>
  <si>
    <t>汪磊[023091][教授]</t>
  </si>
  <si>
    <t>王惊涛[023032][讲师]</t>
  </si>
  <si>
    <t>智慧物流</t>
  </si>
  <si>
    <t>王裴[2409058]</t>
  </si>
  <si>
    <t>工程伦理</t>
  </si>
  <si>
    <t>978-7-308-23725-3</t>
  </si>
  <si>
    <t>浙江大学出版社</t>
  </si>
  <si>
    <t>丛杭青</t>
  </si>
  <si>
    <t>班级:物联网241 物联网242 物联网243</t>
  </si>
  <si>
    <t>物联网工程</t>
  </si>
  <si>
    <t>跨境电子商务</t>
  </si>
  <si>
    <t>秦良娟</t>
  </si>
  <si>
    <t>吴锋[2006034][讲师]</t>
  </si>
  <si>
    <t>班级:工商241 工商242 工商243</t>
  </si>
  <si>
    <t>吴勇[023054][讲师]</t>
  </si>
  <si>
    <t>徐斌秀[023093][讲师]</t>
  </si>
  <si>
    <t>求职招聘全攻略</t>
  </si>
  <si>
    <t>管理学基础</t>
  </si>
  <si>
    <t>管理学</t>
  </si>
  <si>
    <t>《管理学》编写组</t>
  </si>
  <si>
    <t>徐荣[023080][副教授]</t>
  </si>
  <si>
    <t>数字化运营管理</t>
  </si>
  <si>
    <t>9787302587903</t>
  </si>
  <si>
    <t>数字化运营管理（微课视频版）</t>
  </si>
  <si>
    <t>李晓 刘正刚 王雷 何炳炯</t>
  </si>
  <si>
    <t>食品企业管理</t>
  </si>
  <si>
    <t>姚宗建[023047][讲师]</t>
  </si>
  <si>
    <t>供应链金融理论与实践</t>
  </si>
  <si>
    <t>978-7-300-30446-5</t>
  </si>
  <si>
    <t>供应链金融</t>
  </si>
  <si>
    <t>卢强</t>
  </si>
  <si>
    <t>班级:互联金融231</t>
  </si>
  <si>
    <t>互联网金融</t>
  </si>
  <si>
    <t>营销智慧与案例</t>
  </si>
  <si>
    <t>9787302645757</t>
  </si>
  <si>
    <t>数字营销</t>
  </si>
  <si>
    <t>彭英</t>
  </si>
  <si>
    <t>尹秀芳[023101][讲师]</t>
  </si>
  <si>
    <t>张芳[023025][副教授]</t>
  </si>
  <si>
    <t>管理学实训</t>
  </si>
  <si>
    <t>西方经济学编写组</t>
  </si>
  <si>
    <t>大数据供应链</t>
  </si>
  <si>
    <t>项目管理</t>
  </si>
  <si>
    <t>9787030761507</t>
  </si>
  <si>
    <t>项目管理学</t>
  </si>
  <si>
    <t>戚安邦</t>
  </si>
  <si>
    <t>互联网思维</t>
  </si>
  <si>
    <t>互联网思维与创业</t>
  </si>
  <si>
    <t>对外经济贸易大学出版社</t>
  </si>
  <si>
    <t>第七版</t>
  </si>
  <si>
    <t>数字经济</t>
  </si>
  <si>
    <t>系统仿真理论与实践</t>
  </si>
  <si>
    <t>978-7-115-64904-1</t>
  </si>
  <si>
    <t>系统仿真基础教程（基于Python语言）</t>
  </si>
  <si>
    <t>盛立、高明、王维波</t>
  </si>
  <si>
    <t>978-7-300-32768-6</t>
  </si>
  <si>
    <t>基础会计</t>
  </si>
  <si>
    <t>第12版</t>
  </si>
  <si>
    <t>秦玉熙、袁蓉丽、朱小平</t>
  </si>
  <si>
    <t>朱敏[023021][副教授]</t>
  </si>
  <si>
    <t>纵翠丽[023082][副教授]</t>
  </si>
  <si>
    <t>9787111651512</t>
  </si>
  <si>
    <t>智慧物流概论</t>
  </si>
  <si>
    <t>　是</t>
  </si>
  <si>
    <t xml:space="preserve">安徽工程大学2025--2026学年第2学期教材选用信息表 </t>
    <phoneticPr fontId="5" type="noConversion"/>
  </si>
  <si>
    <t>2023</t>
  </si>
  <si>
    <t>安国强[023051][副教授]</t>
  </si>
  <si>
    <t>班级:机电231 机电232</t>
  </si>
  <si>
    <t>机械电子工程</t>
  </si>
  <si>
    <t>企业管理概论Ｉ</t>
  </si>
  <si>
    <t>财务管理Ⅱ</t>
  </si>
  <si>
    <t>9787300327990</t>
  </si>
  <si>
    <t>王化成</t>
  </si>
  <si>
    <t>班级:机制251 机制252</t>
  </si>
  <si>
    <t>2025级</t>
  </si>
  <si>
    <t>班级:机制253 机制254</t>
  </si>
  <si>
    <t>西方经济学Ⅰ</t>
  </si>
  <si>
    <t>978-7-04-052641-7</t>
  </si>
  <si>
    <t>西方经济学（上下册）</t>
  </si>
  <si>
    <t>班级:物流251 物流252</t>
  </si>
  <si>
    <t>国际金融Ⅱ</t>
  </si>
  <si>
    <t>978-7-302-59167-2</t>
  </si>
  <si>
    <t>国际金融</t>
  </si>
  <si>
    <t>班级:金融231 金融232</t>
  </si>
  <si>
    <t>蔡书凯[023050][教授],黄桂琴[023040][副教授]</t>
  </si>
  <si>
    <t>班级:工商251 工商252 工商253</t>
  </si>
  <si>
    <t>郭伏</t>
  </si>
  <si>
    <t>班级:产品设计241 产品设计242</t>
  </si>
  <si>
    <t>产品设计</t>
  </si>
  <si>
    <t>精益物流</t>
  </si>
  <si>
    <t>9787300263502</t>
  </si>
  <si>
    <t>精益物流管理</t>
  </si>
  <si>
    <t>王晓虎</t>
  </si>
  <si>
    <t>陈之荣[023094][讲师],林林[023046][讲师]</t>
  </si>
  <si>
    <t>物流成本管理</t>
  </si>
  <si>
    <t>9787115647825</t>
  </si>
  <si>
    <t>鲍新中</t>
  </si>
  <si>
    <t>程晋石[023065][教授],张孝琪[004043][副教授]</t>
  </si>
  <si>
    <t>采购管理</t>
  </si>
  <si>
    <t>9787111693383</t>
  </si>
  <si>
    <t>徐杰、卞文良</t>
  </si>
  <si>
    <t>程永宏[023096][副教授],桂云苗[023076][教授],胡红春（聘企）[W028141]</t>
  </si>
  <si>
    <t>物流系统仿真</t>
  </si>
  <si>
    <t>9787302576297</t>
  </si>
  <si>
    <t>物流系统仿真与应用</t>
  </si>
  <si>
    <t>黄颖</t>
  </si>
  <si>
    <t>程永宏[023096][副教授],宋慧慧[2503007]</t>
  </si>
  <si>
    <t>杰弗里 D.坎姆</t>
  </si>
  <si>
    <t>董丰[2111110][讲师]</t>
  </si>
  <si>
    <t>姚刚[2305024][讲师]</t>
  </si>
  <si>
    <t>丁一[023102][教授],吕伟[2210215][讲师]</t>
  </si>
  <si>
    <t>班级:智能科学231 智能科学232</t>
  </si>
  <si>
    <t>智能科学与技术</t>
  </si>
  <si>
    <t>数据科学与商业分析</t>
  </si>
  <si>
    <t>董丰[2111110][讲师],宋慧慧[2503007]</t>
  </si>
  <si>
    <t>跨学期-2025级物流管理</t>
  </si>
  <si>
    <t>董丰[2111110][讲师],姚刚[2305024][讲师]</t>
  </si>
  <si>
    <t>财务管理</t>
  </si>
  <si>
    <t>第10版</t>
  </si>
  <si>
    <t>微观经济学</t>
  </si>
  <si>
    <t>978-7-04-052553-3</t>
  </si>
  <si>
    <t>西方经济学（第二版）（上）</t>
  </si>
  <si>
    <t>颜鹏飞</t>
  </si>
  <si>
    <t>何朝林[023052][教授]</t>
  </si>
  <si>
    <t>班级:国贸251 国贸252 国贸253</t>
  </si>
  <si>
    <t>商务礼仪</t>
  </si>
  <si>
    <t>9787302666196</t>
  </si>
  <si>
    <t>汤秀莲 宋京津</t>
  </si>
  <si>
    <t>何晓蕙[023072][讲师]</t>
  </si>
  <si>
    <t>管理学Ⅰ</t>
  </si>
  <si>
    <t>9787040635881</t>
  </si>
  <si>
    <t>何晓蕙[023072][讲师],丁一[023102][教授],徐君瑶（聘企）[W028167]</t>
  </si>
  <si>
    <t>商务谈判</t>
  </si>
  <si>
    <t>978-7-300-33155-3</t>
  </si>
  <si>
    <t>商务谈判：理论、技巧与案例</t>
  </si>
  <si>
    <t>王军旗</t>
  </si>
  <si>
    <t>何治国[023049][副教授],郑兆瑞（聘企）[W028146]</t>
  </si>
  <si>
    <t>西方经济学Ⅱ</t>
  </si>
  <si>
    <t>黄桂琴[023040][副教授],蔡书凯[023050][教授]</t>
  </si>
  <si>
    <t>班级:营销251 营销252</t>
  </si>
  <si>
    <t>应用写作</t>
  </si>
  <si>
    <t>978-7-300-29741-5</t>
  </si>
  <si>
    <t>应用写作教程</t>
  </si>
  <si>
    <t>孙秀秋，吴锡山</t>
  </si>
  <si>
    <t>49.9 元</t>
  </si>
  <si>
    <t>丁瑛 江林</t>
  </si>
  <si>
    <t>黎新宏[004051][副教授]</t>
  </si>
  <si>
    <t>班级:数字媒体241</t>
  </si>
  <si>
    <t>数字媒体艺术</t>
  </si>
  <si>
    <t>市场调查（第2版）</t>
  </si>
  <si>
    <t>市场调查与预测Ⅰ</t>
  </si>
  <si>
    <t>经济学原理</t>
  </si>
  <si>
    <t>李继[023058][讲师]</t>
  </si>
  <si>
    <t>班级:大数据管理251 大数据管理252</t>
  </si>
  <si>
    <t>智能制造概论</t>
  </si>
  <si>
    <t>978-7-111-62089-1</t>
  </si>
  <si>
    <t>智能制造导论</t>
  </si>
  <si>
    <t>李晓雪 刘怀兰 惠恩明</t>
  </si>
  <si>
    <t>29.8元</t>
  </si>
  <si>
    <t>李明（经）[2107053][讲师]</t>
  </si>
  <si>
    <t>财务报表分析（简明版·立体化数字教材版）</t>
  </si>
  <si>
    <t>（第2版）</t>
  </si>
  <si>
    <t>46 元</t>
  </si>
  <si>
    <t>李明玉[2306026][高级会计师]</t>
  </si>
  <si>
    <t>9787300312347</t>
  </si>
  <si>
    <t>市场营销学</t>
  </si>
  <si>
    <t>市场营销学（第14版）（工商管理经典译丛）</t>
  </si>
  <si>
    <t>[美]加里·阿姆斯特朗，菲利普·科特勒</t>
  </si>
  <si>
    <t>李小东[023100][教授]</t>
  </si>
  <si>
    <t>市场营销学Ⅰ</t>
  </si>
  <si>
    <t>978-7-115-67189-9</t>
  </si>
  <si>
    <t>市场营销：理论、方法与案例</t>
  </si>
  <si>
    <t>刘建华 李东进</t>
  </si>
  <si>
    <t>李亚文[023042][讲师]</t>
  </si>
  <si>
    <t>推销学</t>
  </si>
  <si>
    <t>9787565452550</t>
  </si>
  <si>
    <t>现代推销学</t>
  </si>
  <si>
    <t xml:space="preserve">东北财经大学出版社 </t>
  </si>
  <si>
    <t>王旭</t>
  </si>
  <si>
    <t>中国科大出版社</t>
  </si>
  <si>
    <t>林林</t>
  </si>
  <si>
    <t>林林[023046][讲师],陈之荣[023094][讲师]</t>
  </si>
  <si>
    <t>刘畅（经）[2308059][讲师]</t>
  </si>
  <si>
    <t>978-7-111-74209-8</t>
  </si>
  <si>
    <t>市场营销网络时代的超越竞争</t>
  </si>
  <si>
    <t>班级:产品设计231 产品设计232</t>
  </si>
  <si>
    <t>碳资产管理</t>
  </si>
  <si>
    <t>9787111770381</t>
  </si>
  <si>
    <t xml:space="preserve">碳资产管理与碳金融 </t>
  </si>
  <si>
    <t>徐向阳 崔成</t>
  </si>
  <si>
    <t>刘芳[1907061][副教授]</t>
  </si>
  <si>
    <t>管理学（第二版）</t>
  </si>
  <si>
    <t>刘芳[1907061][副教授],张家伟[2406021]</t>
  </si>
  <si>
    <t>班级:英语251 英语252</t>
  </si>
  <si>
    <t>英语</t>
  </si>
  <si>
    <t>978-7-302-61958</t>
  </si>
  <si>
    <t>机器学习（入门基础）</t>
  </si>
  <si>
    <t>黄海广, 徐震, 张笑钦</t>
  </si>
  <si>
    <t>刘丽君[2309066][讲师]</t>
  </si>
  <si>
    <t>马义中, 马妍, 林成龙</t>
  </si>
  <si>
    <t>9787300304526</t>
  </si>
  <si>
    <t>刘鹏[1907066][副教授]</t>
  </si>
  <si>
    <t>统计学</t>
  </si>
  <si>
    <t>中国人民大学</t>
  </si>
  <si>
    <t>第9版</t>
  </si>
  <si>
    <t>贾俊平</t>
  </si>
  <si>
    <t>管理信息系统Ⅰ</t>
  </si>
  <si>
    <t>978-7-04-052279-2</t>
  </si>
  <si>
    <t>黄梯云，李一军</t>
  </si>
  <si>
    <t>刘志[023092][教授],王惊涛[023032][讲师]</t>
  </si>
  <si>
    <t>吕伟[2210215][讲师],操雅琴[023098][教授]</t>
  </si>
  <si>
    <t>吕伟[2210215][讲师],丁一[023102][教授]</t>
  </si>
  <si>
    <t>班级:人工智能231 人工智能232 人工智能233</t>
  </si>
  <si>
    <t>人工智能</t>
  </si>
  <si>
    <t>潘明明[023105][副教授]</t>
  </si>
  <si>
    <t>班级:智能制造241 智能制造242</t>
  </si>
  <si>
    <t>智能制造工程</t>
  </si>
  <si>
    <t>班级:机器人241 机器人242</t>
  </si>
  <si>
    <t>机器人工程</t>
  </si>
  <si>
    <t>班级:机器人243 机器人244</t>
  </si>
  <si>
    <t>投资与理财管理</t>
  </si>
  <si>
    <t>潘明明[023105][副教授],姚刚[2305024][讲师]</t>
  </si>
  <si>
    <t>国际商务谈判</t>
  </si>
  <si>
    <t>9787302465218</t>
  </si>
  <si>
    <t>张国良</t>
  </si>
  <si>
    <t>潘明明[023105][副教授],朱钰[023064][副教授]</t>
  </si>
  <si>
    <t>《公共财政概论》编写组</t>
  </si>
  <si>
    <t>会计学</t>
  </si>
  <si>
    <t>9787313302281</t>
  </si>
  <si>
    <t>班级:金融251 金融252 金融253</t>
  </si>
  <si>
    <t>公司治理</t>
  </si>
  <si>
    <t>9787300308746</t>
  </si>
  <si>
    <t>马连福</t>
  </si>
  <si>
    <t>沈超[1906039][讲师],李明（经）[2107053][讲师]</t>
  </si>
  <si>
    <t>物联网与大数据</t>
  </si>
  <si>
    <t>领导科学</t>
  </si>
  <si>
    <t>9787300286174</t>
  </si>
  <si>
    <t>领导学</t>
  </si>
  <si>
    <t>刘松博</t>
  </si>
  <si>
    <t>沈超[1906039][讲师],张文刚[2202011]</t>
  </si>
  <si>
    <t>智能制造装备</t>
  </si>
  <si>
    <t>9787302621638</t>
  </si>
  <si>
    <t>智能制造装备基础</t>
  </si>
  <si>
    <t>吴玉厚、陈关龙、张珂</t>
  </si>
  <si>
    <t>沈超[1906039][讲师],张雪峰[023099][教授]</t>
  </si>
  <si>
    <t>工程经济与管理</t>
  </si>
  <si>
    <t>978-7-111-61060-1</t>
  </si>
  <si>
    <t>工程经济学与工业企业管理</t>
  </si>
  <si>
    <t>刘巍巍</t>
  </si>
  <si>
    <t>石磊[008016][讲师]</t>
  </si>
  <si>
    <t xml:space="preserve">班级:人工智能231 人工智能232 人工智能233 </t>
  </si>
  <si>
    <t xml:space="preserve">人工智能 </t>
  </si>
  <si>
    <t>班级:  智能科学231   智能科学232</t>
  </si>
  <si>
    <t>班级:测控231 测控232</t>
  </si>
  <si>
    <t>测控技术与仪器</t>
  </si>
  <si>
    <t>国际商法Ⅱ</t>
  </si>
  <si>
    <t>978-7-5663-2390-3</t>
  </si>
  <si>
    <t>国际商法（第4版）</t>
  </si>
  <si>
    <t>沈四宝 王军 沈健</t>
  </si>
  <si>
    <t>国际商法</t>
  </si>
  <si>
    <t>班级:英语231 英语232 英语233</t>
  </si>
  <si>
    <t>绿色营销</t>
  </si>
  <si>
    <t>9787302624394</t>
  </si>
  <si>
    <t xml:space="preserve">王建明 </t>
  </si>
  <si>
    <t>孙颖（管）[023081][教授]</t>
  </si>
  <si>
    <t>9787111768609</t>
  </si>
  <si>
    <t>智能制造系统感知分析与决策</t>
  </si>
  <si>
    <t>胡耀光，刘欣，杨晓楠</t>
  </si>
  <si>
    <t>汤婷[2408054],沈超[1906039][讲师]</t>
  </si>
  <si>
    <t>现代工业工程</t>
  </si>
  <si>
    <t>978-7-111-68483-1</t>
  </si>
  <si>
    <t>基础工业工程</t>
  </si>
  <si>
    <t>易树平，郭伏</t>
  </si>
  <si>
    <t>班级:广告241</t>
  </si>
  <si>
    <t>广告学</t>
  </si>
  <si>
    <t>组织行为学I</t>
  </si>
  <si>
    <t>9787040522068</t>
  </si>
  <si>
    <t>《组织行为学》编写组</t>
  </si>
  <si>
    <t>王凤莲[023095][教授],张文刚[2202011],张家伟[2406021]</t>
  </si>
  <si>
    <t>企业战略管理</t>
  </si>
  <si>
    <t>王介石[003018][讲师],陈久美[2004015][副教授]</t>
  </si>
  <si>
    <t>9787301355947</t>
  </si>
  <si>
    <t>徐大勇</t>
  </si>
  <si>
    <t>王裴[2409058],朱康丽[2207059][讲师]</t>
  </si>
  <si>
    <t>班级:计算机241 计算机242 计算机243</t>
  </si>
  <si>
    <t>计算机科学与技术</t>
  </si>
  <si>
    <t>班级:计算机244 计算机245 计算机246</t>
  </si>
  <si>
    <t>机电产品学</t>
  </si>
  <si>
    <t>978-7-300-31279-8</t>
  </si>
  <si>
    <t>商品学概论（第8版 数字教材版）</t>
  </si>
  <si>
    <t>万融</t>
  </si>
  <si>
    <t>王雅莉[2307037][讲师]</t>
  </si>
  <si>
    <t>金融微观经济学</t>
  </si>
  <si>
    <t>王雅莉[2307037][讲师],汪宁[023011][副教授]</t>
  </si>
  <si>
    <t>班级:统计253 统计254</t>
  </si>
  <si>
    <t>数据可视化与应用</t>
  </si>
  <si>
    <t>978-7-111-71836-9</t>
  </si>
  <si>
    <t>大数据可视化技术与应用</t>
  </si>
  <si>
    <t>吕云翔 姚泽良 谢吉力 等编著</t>
  </si>
  <si>
    <t>质量管理学（第二版）</t>
  </si>
  <si>
    <t>9787519615802</t>
  </si>
  <si>
    <t>大学生求职实战手册:从简历到offer</t>
  </si>
  <si>
    <t>经济日报出版社</t>
  </si>
  <si>
    <t>宋嘉、杨富强</t>
  </si>
  <si>
    <t>工商管理专业前沿</t>
  </si>
  <si>
    <t>9787302699880</t>
  </si>
  <si>
    <t>工商管理前沿专题</t>
  </si>
  <si>
    <t xml:space="preserve">毛蕴诗 </t>
  </si>
  <si>
    <t>人力资源管理专业前沿</t>
  </si>
  <si>
    <t>9787521866698</t>
  </si>
  <si>
    <t>数智人力资源前沿案例与实践</t>
  </si>
  <si>
    <t>经济科学出版社</t>
  </si>
  <si>
    <t>马琳</t>
  </si>
  <si>
    <t>绩效管理</t>
  </si>
  <si>
    <t>9787309159745</t>
  </si>
  <si>
    <t>复旦大学出版社</t>
  </si>
  <si>
    <t>付亚和、许玉林 主编</t>
  </si>
  <si>
    <t>徐荣[023080][副教授],侯林岐[2307034][讲师]</t>
  </si>
  <si>
    <t>杨眉剑[2309067][讲师]</t>
  </si>
  <si>
    <t>姚刚[2305024][讲师],董丰[2111110][讲师]</t>
  </si>
  <si>
    <t>国际物流（双语）</t>
  </si>
  <si>
    <t>9787561276280</t>
  </si>
  <si>
    <t>国际物流</t>
  </si>
  <si>
    <t>西北工业大学出版社</t>
  </si>
  <si>
    <t>薛红松</t>
  </si>
  <si>
    <t>姚刚[2305024][讲师],董丰[2111110][讲师],王裴[2409058]</t>
  </si>
  <si>
    <t>9787520805766</t>
  </si>
  <si>
    <t>中国商业出版社</t>
  </si>
  <si>
    <t>卢生奇，杜铁军</t>
  </si>
  <si>
    <t>生活中的经济学</t>
  </si>
  <si>
    <t>9787300330617</t>
  </si>
  <si>
    <t>经济学基础</t>
  </si>
  <si>
    <t>吴汉洪</t>
  </si>
  <si>
    <t>经济法Ⅱ</t>
  </si>
  <si>
    <t>9787040566055</t>
  </si>
  <si>
    <t>经济法学</t>
  </si>
  <si>
    <t>《经济法学》编写组</t>
  </si>
  <si>
    <t>姚宗建[023047][讲师],贾育青[023075][讲师]</t>
  </si>
  <si>
    <t>叶同[1912103][副教授],姚刚[2305024][讲师]</t>
  </si>
  <si>
    <t>供应链管理（双语）</t>
  </si>
  <si>
    <t>978-7-300-29537-4</t>
  </si>
  <si>
    <t>供应链管理</t>
  </si>
  <si>
    <t>苏尼尔·乔普拉</t>
  </si>
  <si>
    <t>叶同[1912103][副教授],姚刚[2305024][讲师],张孝琪[004043][副教授]</t>
  </si>
  <si>
    <t>尹金承[2207091][讲师]</t>
  </si>
  <si>
    <t>9787040600087</t>
  </si>
  <si>
    <t>数字营销——新时代市场营销学</t>
  </si>
  <si>
    <t>王永贵 项典典</t>
  </si>
  <si>
    <t>客户关系管理</t>
  </si>
  <si>
    <t>9787302628354</t>
  </si>
  <si>
    <t>邵兵家、钱丽萍</t>
  </si>
  <si>
    <t>薪酬管理</t>
  </si>
  <si>
    <t>9787300286419</t>
  </si>
  <si>
    <t>薪酬管理（第6版）</t>
  </si>
  <si>
    <t>刘昕</t>
  </si>
  <si>
    <t>管理学Ⅱ</t>
  </si>
  <si>
    <t>尹秀芳[023101][讲师],吴可可[2106034][讲师]</t>
  </si>
  <si>
    <t>市场调查与数据分析技术</t>
  </si>
  <si>
    <t>9787040608618</t>
  </si>
  <si>
    <t>市场调查理论与方法（第二版）</t>
  </si>
  <si>
    <t>徐映梅、张海波、孙玉环</t>
  </si>
  <si>
    <t>张大儒[1906054][讲师],侯林岐[2307034][讲师]</t>
  </si>
  <si>
    <t>国际贸易实务Ⅰ</t>
  </si>
  <si>
    <t>9787566321763</t>
  </si>
  <si>
    <t>国际贸易实务（第七版）</t>
  </si>
  <si>
    <t>黎孝先、王健</t>
  </si>
  <si>
    <t>张家伟[2406021],刘芳[1907061][副教授]</t>
  </si>
  <si>
    <t>班级:英语253</t>
  </si>
  <si>
    <t>张伟兵[023029][副教授]</t>
  </si>
  <si>
    <t>张文刚[2202011],沈超[1906039][讲师]</t>
  </si>
  <si>
    <t>张晓东[023074][副教授],汪宁[023011][副教授]</t>
  </si>
  <si>
    <t>班级:统计251 统计252</t>
  </si>
  <si>
    <t>9787111735410</t>
  </si>
  <si>
    <t>供应链大数据：理论、方法与应用</t>
  </si>
  <si>
    <t>代四广等</t>
  </si>
  <si>
    <t>魏学将等</t>
  </si>
  <si>
    <t>张雪峰[023099][教授]</t>
  </si>
  <si>
    <t>班级:机制255 机制256</t>
  </si>
  <si>
    <t>班级:机制257 机制258</t>
  </si>
  <si>
    <t>978-7-302-57013-4</t>
  </si>
  <si>
    <t>薛万欣、裴一蕾</t>
  </si>
  <si>
    <t>张智超[2303011][讲师]</t>
  </si>
  <si>
    <t>外贸制单（双语）</t>
  </si>
  <si>
    <t>978-7-302-17759-3</t>
  </si>
  <si>
    <t>国际贸易单证实务</t>
  </si>
  <si>
    <t>吴国新，李元旭</t>
  </si>
  <si>
    <t>章秀琴[023044][教授],张明（聘企）[W028145]</t>
  </si>
  <si>
    <t>数据决策与优化</t>
  </si>
  <si>
    <t>9787111555346</t>
  </si>
  <si>
    <t>数据、模型与决策</t>
  </si>
  <si>
    <t>梁樑，杨锋，苟清龙</t>
  </si>
  <si>
    <t>张智超[2303011][讲师],唐娟[023083][副教授]</t>
  </si>
  <si>
    <t>9787302634935</t>
  </si>
  <si>
    <t>数字经济学</t>
  </si>
  <si>
    <t>戎珂，周迪</t>
  </si>
  <si>
    <t>赵婷婷[2207055][讲师]</t>
  </si>
  <si>
    <t>朱康丽[2207059][讲师],程永宏[023096][副教授]</t>
  </si>
  <si>
    <t>朱敏[023021][副教授],李明玉[2306026][高级会计师]</t>
  </si>
  <si>
    <t>国际服务贸易</t>
  </si>
  <si>
    <t>9787300310657</t>
  </si>
  <si>
    <t>国际服务贸易（数字教材版）</t>
  </si>
  <si>
    <t>王海文</t>
  </si>
  <si>
    <t>朱钰[023064][副教授]</t>
  </si>
  <si>
    <t>营销策划</t>
  </si>
  <si>
    <t>9787300282206</t>
  </si>
  <si>
    <t>任锡源</t>
  </si>
  <si>
    <t>品牌管理Ⅰ</t>
  </si>
  <si>
    <t>9787302622697</t>
  </si>
  <si>
    <t>品牌管理</t>
  </si>
  <si>
    <t>庞守林</t>
  </si>
  <si>
    <t>2025</t>
    <phoneticPr fontId="5" type="noConversion"/>
  </si>
  <si>
    <t>1.凡是有马克思主义理论研究和建设工程重点教材（简称“马工程”重点教材）的课程，须统一使用“马工程”重点教材。</t>
  </si>
  <si>
    <t>2.“教材种类”分为“专业课类；思政课类；哲学社会科学类；其他公共课类；其他”，可点击相应单元格直接在下拉框选择。</t>
  </si>
  <si>
    <t>3.“是否我校教师编写教材”分为“是；否”，可点击相应单元格直接在下拉框选择。选用我校教师编写的教材，需同时报送《安徽工程大学教师编写教材使用审批表》。</t>
  </si>
  <si>
    <t>4.“是否新增教材”分为“是；否”，可点击相应单元格直接在下拉框选择。</t>
  </si>
  <si>
    <t>5.“该门课程是否有‘马工程’重点教材”分为“是，已选用；是，未选用；否”，可点击相应单元格直接在下拉框选择。有马工程教材但未选用的，需备注说明理由。</t>
  </si>
  <si>
    <t>978-7-5218-6805-0</t>
    <phoneticPr fontId="5" type="noConversion"/>
  </si>
  <si>
    <t>战略管理</t>
    <phoneticPr fontId="5" type="noConversion"/>
  </si>
  <si>
    <t>经济科学出版社</t>
    <phoneticPr fontId="5" type="noConversion"/>
  </si>
  <si>
    <t>王凤莲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</si>
</sst>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rgb="FF333333"/>
      <name val="宋体"/>
      <family val="3"/>
      <charset val="134"/>
      <scheme val="minor"/>
    </font>
    <font>
      <sz val="10"/>
      <color rgb="FF111111"/>
      <name val="宋体"/>
      <family val="3"/>
      <charset val="134"/>
      <scheme val="minor"/>
    </font>
    <font>
      <sz val="10"/>
      <color rgb="FF323232"/>
      <name val="宋体"/>
      <family val="3"/>
      <charset val="134"/>
      <scheme val="minor"/>
    </font>
    <font>
      <sz val="10"/>
      <color rgb="FF666666"/>
      <name val="宋体"/>
      <family val="3"/>
      <charset val="134"/>
      <scheme val="minor"/>
    </font>
    <font>
      <sz val="10"/>
      <color rgb="FF555555"/>
      <name val="宋体"/>
      <family val="3"/>
      <charset val="134"/>
      <scheme val="minor"/>
    </font>
    <font>
      <sz val="10"/>
      <color rgb="FF1A1A1A"/>
      <name val="宋体"/>
      <family val="3"/>
      <charset val="134"/>
      <scheme val="minor"/>
    </font>
    <font>
      <sz val="10"/>
      <color rgb="FF84868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none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 diagonalUp="1" diagonalDown="1">
      <left/>
      <right/>
      <top/>
      <bottom/>
      <diagonal/>
    </border>
    <border diagonalUp="1" diagonalDown="1"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4" applyNumberFormat="0" applyFont="0" applyFill="0" applyBorder="0" applyAlignment="0">
      <alignment vertical="center"/>
    </xf>
  </cellStyleXfs>
  <cellXfs count="135">
    <xf numFmtId="0" fontId="0" fillId="0" borderId="0" xfId="0" applyBorder="1">
      <alignment vertical="center"/>
    </xf>
    <xf numFmtId="0" fontId="1" fillId="0" borderId="4" xfId="0" applyFont="1" applyAlignment="1">
      <alignment horizontal="center" vertical="center"/>
    </xf>
    <xf numFmtId="0" fontId="4" fillId="5" borderId="4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vertical="center"/>
    </xf>
    <xf numFmtId="0" fontId="4" fillId="5" borderId="4" xfId="0" applyNumberFormat="1" applyFont="1" applyFill="1" applyBorder="1" applyAlignment="1">
      <alignment vertical="center"/>
    </xf>
    <xf numFmtId="0" fontId="4" fillId="5" borderId="4" xfId="0" applyNumberFormat="1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/>
    <xf numFmtId="0" fontId="2" fillId="6" borderId="2" xfId="0" applyFont="1" applyFill="1" applyBorder="1" applyAlignment="1"/>
    <xf numFmtId="0" fontId="2" fillId="4" borderId="2" xfId="0" applyFont="1" applyFill="1" applyBorder="1" applyAlignment="1">
      <alignment horizontal="left" vertical="center"/>
    </xf>
    <xf numFmtId="0" fontId="2" fillId="0" borderId="2" xfId="0" applyNumberFormat="1" applyFont="1" applyBorder="1" applyAlignment="1"/>
    <xf numFmtId="0" fontId="2" fillId="4" borderId="2" xfId="0" applyFont="1" applyFill="1" applyBorder="1" applyAlignment="1"/>
    <xf numFmtId="0" fontId="7" fillId="0" borderId="2" xfId="0" applyFont="1" applyBorder="1" applyAlignment="1"/>
    <xf numFmtId="0" fontId="7" fillId="4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6" fillId="0" borderId="2" xfId="0" applyFont="1" applyBorder="1" applyAlignment="1">
      <alignment vertical="center"/>
    </xf>
    <xf numFmtId="0" fontId="8" fillId="4" borderId="2" xfId="0" applyNumberFormat="1" applyFont="1" applyFill="1" applyBorder="1" applyAlignment="1">
      <alignment horizontal="left"/>
    </xf>
    <xf numFmtId="0" fontId="8" fillId="4" borderId="2" xfId="0" applyFont="1" applyFill="1" applyBorder="1" applyAlignment="1">
      <alignment horizontal="center"/>
    </xf>
    <xf numFmtId="0" fontId="8" fillId="4" borderId="2" xfId="0" applyNumberFormat="1" applyFont="1" applyFill="1" applyBorder="1" applyAlignment="1">
      <alignment horizontal="center"/>
    </xf>
    <xf numFmtId="0" fontId="8" fillId="6" borderId="2" xfId="0" applyNumberFormat="1" applyFont="1" applyFill="1" applyBorder="1" applyAlignment="1">
      <alignment horizontal="left"/>
    </xf>
    <xf numFmtId="0" fontId="8" fillId="6" borderId="2" xfId="0" applyNumberFormat="1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left"/>
    </xf>
    <xf numFmtId="49" fontId="8" fillId="3" borderId="4" xfId="0" applyNumberFormat="1" applyFont="1" applyFill="1" applyBorder="1" applyAlignment="1"/>
    <xf numFmtId="0" fontId="8" fillId="3" borderId="6" xfId="0" applyFont="1" applyFill="1" applyBorder="1" applyAlignment="1"/>
    <xf numFmtId="0" fontId="8" fillId="3" borderId="7" xfId="0" applyFont="1" applyFill="1" applyBorder="1" applyAlignment="1"/>
    <xf numFmtId="0" fontId="8" fillId="3" borderId="7" xfId="0" applyFont="1" applyFill="1" applyBorder="1" applyAlignment="1">
      <alignment horizontal="center"/>
    </xf>
    <xf numFmtId="0" fontId="8" fillId="5" borderId="7" xfId="0" applyFont="1" applyFill="1" applyBorder="1" applyAlignment="1">
      <alignment wrapText="1"/>
    </xf>
    <xf numFmtId="0" fontId="8" fillId="5" borderId="7" xfId="0" applyFont="1" applyFill="1" applyBorder="1" applyAlignment="1">
      <alignment horizontal="center" wrapText="1"/>
    </xf>
    <xf numFmtId="0" fontId="8" fillId="5" borderId="5" xfId="0" applyFont="1" applyFill="1" applyBorder="1" applyAlignment="1"/>
    <xf numFmtId="0" fontId="8" fillId="5" borderId="5" xfId="0" applyFont="1" applyFill="1" applyBorder="1" applyAlignment="1">
      <alignment horizontal="left"/>
    </xf>
    <xf numFmtId="0" fontId="8" fillId="5" borderId="5" xfId="0" applyFont="1" applyFill="1" applyBorder="1" applyAlignment="1">
      <alignment horizontal="center"/>
    </xf>
    <xf numFmtId="0" fontId="8" fillId="3" borderId="6" xfId="0" applyNumberFormat="1" applyFont="1" applyFill="1" applyBorder="1" applyAlignment="1"/>
    <xf numFmtId="0" fontId="8" fillId="3" borderId="7" xfId="0" applyNumberFormat="1" applyFont="1" applyFill="1" applyBorder="1" applyAlignment="1"/>
    <xf numFmtId="0" fontId="8" fillId="3" borderId="7" xfId="0" applyNumberFormat="1" applyFont="1" applyFill="1" applyBorder="1" applyAlignment="1">
      <alignment horizontal="center"/>
    </xf>
    <xf numFmtId="0" fontId="8" fillId="5" borderId="7" xfId="0" applyFont="1" applyFill="1" applyBorder="1" applyAlignment="1"/>
    <xf numFmtId="0" fontId="8" fillId="6" borderId="5" xfId="0" applyNumberFormat="1" applyFont="1" applyFill="1" applyBorder="1" applyAlignment="1">
      <alignment horizontal="left"/>
    </xf>
    <xf numFmtId="0" fontId="8" fillId="6" borderId="5" xfId="0" applyNumberFormat="1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49" fontId="8" fillId="4" borderId="2" xfId="0" applyNumberFormat="1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6" borderId="2" xfId="0" applyFont="1" applyFill="1" applyBorder="1" applyAlignment="1"/>
    <xf numFmtId="0" fontId="8" fillId="0" borderId="2" xfId="0" applyFont="1" applyBorder="1" applyAlignment="1"/>
    <xf numFmtId="0" fontId="8" fillId="4" borderId="8" xfId="0" applyNumberFormat="1" applyFont="1" applyFill="1" applyBorder="1" applyAlignment="1">
      <alignment horizontal="left"/>
    </xf>
    <xf numFmtId="0" fontId="8" fillId="4" borderId="8" xfId="0" applyNumberFormat="1" applyFont="1" applyFill="1" applyBorder="1" applyAlignment="1">
      <alignment horizontal="center"/>
    </xf>
    <xf numFmtId="0" fontId="8" fillId="3" borderId="6" xfId="0" applyFont="1" applyFill="1" applyBorder="1" applyAlignment="1">
      <alignment horizontal="left"/>
    </xf>
    <xf numFmtId="0" fontId="8" fillId="5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left"/>
    </xf>
    <xf numFmtId="0" fontId="8" fillId="4" borderId="6" xfId="0" applyNumberFormat="1" applyFont="1" applyFill="1" applyBorder="1" applyAlignment="1">
      <alignment horizontal="center"/>
    </xf>
    <xf numFmtId="0" fontId="8" fillId="6" borderId="5" xfId="0" applyFont="1" applyFill="1" applyBorder="1" applyAlignment="1">
      <alignment horizontal="left"/>
    </xf>
    <xf numFmtId="0" fontId="8" fillId="6" borderId="2" xfId="0" applyFont="1" applyFill="1" applyBorder="1" applyAlignment="1">
      <alignment horizontal="left"/>
    </xf>
    <xf numFmtId="0" fontId="8" fillId="6" borderId="5" xfId="0" applyFont="1" applyFill="1" applyBorder="1" applyAlignment="1">
      <alignment horizontal="center"/>
    </xf>
    <xf numFmtId="0" fontId="8" fillId="5" borderId="6" xfId="0" applyFont="1" applyFill="1" applyBorder="1" applyAlignment="1"/>
    <xf numFmtId="0" fontId="8" fillId="4" borderId="2" xfId="0" applyNumberFormat="1" applyFont="1" applyFill="1" applyBorder="1" applyAlignment="1">
      <alignment horizontal="left" wrapText="1"/>
    </xf>
    <xf numFmtId="0" fontId="8" fillId="0" borderId="2" xfId="0" applyNumberFormat="1" applyFont="1" applyBorder="1" applyAlignment="1"/>
    <xf numFmtId="0" fontId="8" fillId="5" borderId="6" xfId="0" applyNumberFormat="1" applyFont="1" applyFill="1" applyBorder="1" applyAlignment="1"/>
    <xf numFmtId="0" fontId="8" fillId="5" borderId="6" xfId="0" applyNumberFormat="1" applyFont="1" applyFill="1" applyBorder="1" applyAlignment="1">
      <alignment horizontal="center"/>
    </xf>
    <xf numFmtId="0" fontId="7" fillId="4" borderId="2" xfId="0" applyNumberFormat="1" applyFont="1" applyFill="1" applyBorder="1" applyAlignment="1">
      <alignment horizontal="left"/>
    </xf>
    <xf numFmtId="0" fontId="7" fillId="5" borderId="6" xfId="0" applyFont="1" applyFill="1" applyBorder="1" applyAlignment="1"/>
    <xf numFmtId="0" fontId="7" fillId="5" borderId="6" xfId="0" applyFont="1" applyFill="1" applyBorder="1" applyAlignment="1">
      <alignment horizontal="center"/>
    </xf>
    <xf numFmtId="49" fontId="8" fillId="5" borderId="5" xfId="0" applyNumberFormat="1" applyFont="1" applyFill="1" applyBorder="1" applyAlignment="1">
      <alignment horizontal="center"/>
    </xf>
    <xf numFmtId="49" fontId="8" fillId="4" borderId="4" xfId="0" applyNumberFormat="1" applyFont="1" applyFill="1" applyBorder="1" applyAlignment="1">
      <alignment vertical="center"/>
    </xf>
    <xf numFmtId="0" fontId="8" fillId="4" borderId="4" xfId="0" applyNumberFormat="1" applyFont="1" applyFill="1" applyBorder="1" applyAlignment="1">
      <alignment vertical="center"/>
    </xf>
    <xf numFmtId="0" fontId="2" fillId="4" borderId="6" xfId="0" applyFont="1" applyFill="1" applyBorder="1">
      <alignment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2" fillId="5" borderId="11" xfId="0" applyFont="1" applyFill="1" applyBorder="1">
      <alignment vertical="center"/>
    </xf>
    <xf numFmtId="0" fontId="7" fillId="5" borderId="4" xfId="0" applyFont="1" applyFill="1" applyBorder="1">
      <alignment vertical="center"/>
    </xf>
    <xf numFmtId="0" fontId="8" fillId="5" borderId="6" xfId="0" applyFont="1" applyFill="1" applyBorder="1" applyAlignment="1">
      <alignment horizontal="center"/>
    </xf>
    <xf numFmtId="49" fontId="8" fillId="5" borderId="5" xfId="0" applyNumberFormat="1" applyFont="1" applyFill="1" applyBorder="1" applyAlignment="1">
      <alignment vertical="center"/>
    </xf>
    <xf numFmtId="49" fontId="8" fillId="4" borderId="2" xfId="0" applyNumberFormat="1" applyFont="1" applyFill="1" applyBorder="1" applyAlignment="1"/>
    <xf numFmtId="49" fontId="8" fillId="6" borderId="2" xfId="0" applyNumberFormat="1" applyFont="1" applyFill="1" applyBorder="1" applyAlignment="1"/>
    <xf numFmtId="49" fontId="8" fillId="5" borderId="7" xfId="0" applyNumberFormat="1" applyFont="1" applyFill="1" applyBorder="1" applyAlignment="1">
      <alignment wrapText="1"/>
    </xf>
    <xf numFmtId="49" fontId="8" fillId="5" borderId="5" xfId="0" applyNumberFormat="1" applyFont="1" applyFill="1" applyBorder="1" applyAlignment="1"/>
    <xf numFmtId="49" fontId="8" fillId="3" borderId="6" xfId="0" applyNumberFormat="1" applyFont="1" applyFill="1" applyBorder="1" applyAlignment="1"/>
    <xf numFmtId="49" fontId="8" fillId="5" borderId="6" xfId="0" applyNumberFormat="1" applyFont="1" applyFill="1" applyBorder="1" applyAlignment="1"/>
    <xf numFmtId="0" fontId="8" fillId="6" borderId="5" xfId="0" applyNumberFormat="1" applyFont="1" applyFill="1" applyBorder="1" applyAlignment="1"/>
    <xf numFmtId="0" fontId="9" fillId="5" borderId="4" xfId="0" applyFont="1" applyFill="1" applyBorder="1" applyAlignment="1">
      <alignment vertical="center"/>
    </xf>
    <xf numFmtId="0" fontId="8" fillId="4" borderId="2" xfId="0" applyNumberFormat="1" applyFont="1" applyFill="1" applyBorder="1" applyAlignment="1"/>
    <xf numFmtId="0" fontId="10" fillId="5" borderId="4" xfId="0" applyFont="1" applyFill="1" applyBorder="1" applyAlignment="1">
      <alignment vertical="center"/>
    </xf>
    <xf numFmtId="49" fontId="11" fillId="4" borderId="4" xfId="0" applyNumberFormat="1" applyFont="1" applyFill="1" applyBorder="1" applyAlignment="1">
      <alignment vertical="center"/>
    </xf>
    <xf numFmtId="49" fontId="8" fillId="3" borderId="7" xfId="0" applyNumberFormat="1" applyFont="1" applyFill="1" applyBorder="1" applyAlignment="1"/>
    <xf numFmtId="0" fontId="12" fillId="5" borderId="4" xfId="0" applyFont="1" applyFill="1" applyBorder="1" applyAlignment="1">
      <alignment vertical="center"/>
    </xf>
    <xf numFmtId="0" fontId="9" fillId="5" borderId="6" xfId="0" applyFont="1" applyFill="1" applyBorder="1" applyAlignment="1">
      <alignment vertical="center"/>
    </xf>
    <xf numFmtId="0" fontId="8" fillId="6" borderId="2" xfId="0" applyNumberFormat="1" applyFont="1" applyFill="1" applyBorder="1" applyAlignment="1"/>
    <xf numFmtId="49" fontId="8" fillId="5" borderId="4" xfId="0" applyNumberFormat="1" applyFont="1" applyFill="1" applyBorder="1" applyAlignment="1">
      <alignment vertical="center"/>
    </xf>
    <xf numFmtId="49" fontId="8" fillId="5" borderId="10" xfId="0" applyNumberFormat="1" applyFont="1" applyFill="1" applyBorder="1" applyAlignment="1"/>
    <xf numFmtId="49" fontId="11" fillId="0" borderId="4" xfId="0" applyNumberFormat="1" applyFont="1" applyBorder="1" applyAlignment="1">
      <alignment vertical="center"/>
    </xf>
    <xf numFmtId="49" fontId="9" fillId="5" borderId="4" xfId="0" applyNumberFormat="1" applyFont="1" applyFill="1" applyBorder="1" applyAlignment="1">
      <alignment vertical="center"/>
    </xf>
    <xf numFmtId="49" fontId="15" fillId="5" borderId="4" xfId="0" applyNumberFormat="1" applyFont="1" applyFill="1" applyBorder="1" applyAlignment="1">
      <alignment vertical="center"/>
    </xf>
    <xf numFmtId="0" fontId="8" fillId="4" borderId="2" xfId="0" applyFont="1" applyFill="1" applyBorder="1" applyAlignment="1"/>
    <xf numFmtId="49" fontId="11" fillId="5" borderId="4" xfId="0" applyNumberFormat="1" applyFont="1" applyFill="1" applyBorder="1" applyAlignment="1">
      <alignment vertical="center"/>
    </xf>
    <xf numFmtId="49" fontId="7" fillId="5" borderId="6" xfId="0" applyNumberFormat="1" applyFont="1" applyFill="1" applyBorder="1" applyAlignment="1"/>
    <xf numFmtId="0" fontId="8" fillId="5" borderId="7" xfId="0" applyFont="1" applyFill="1" applyBorder="1" applyAlignment="1">
      <alignment vertical="center"/>
    </xf>
    <xf numFmtId="0" fontId="8" fillId="5" borderId="6" xfId="0" applyFont="1" applyFill="1" applyBorder="1" applyAlignment="1">
      <alignment vertical="center"/>
    </xf>
    <xf numFmtId="0" fontId="8" fillId="5" borderId="10" xfId="0" applyFont="1" applyFill="1" applyBorder="1" applyAlignment="1">
      <alignment vertical="center"/>
    </xf>
    <xf numFmtId="0" fontId="8" fillId="6" borderId="5" xfId="0" applyFont="1" applyFill="1" applyBorder="1" applyAlignment="1"/>
    <xf numFmtId="0" fontId="14" fillId="5" borderId="4" xfId="0" applyFont="1" applyFill="1" applyBorder="1" applyAlignment="1">
      <alignment vertical="center"/>
    </xf>
    <xf numFmtId="0" fontId="2" fillId="4" borderId="3" xfId="0" applyNumberFormat="1" applyFont="1" applyFill="1" applyBorder="1" applyAlignment="1">
      <alignment vertical="center"/>
    </xf>
    <xf numFmtId="0" fontId="8" fillId="5" borderId="12" xfId="0" applyFont="1" applyFill="1" applyBorder="1" applyAlignment="1"/>
    <xf numFmtId="0" fontId="2" fillId="5" borderId="11" xfId="0" applyFont="1" applyFill="1" applyBorder="1" applyAlignment="1">
      <alignment vertical="center"/>
    </xf>
    <xf numFmtId="0" fontId="2" fillId="0" borderId="2" xfId="0" applyFont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left"/>
    </xf>
    <xf numFmtId="0" fontId="8" fillId="5" borderId="6" xfId="0" applyFont="1" applyFill="1" applyBorder="1" applyAlignment="1">
      <alignment horizontal="left" wrapText="1"/>
    </xf>
    <xf numFmtId="0" fontId="8" fillId="4" borderId="8" xfId="0" applyNumberFormat="1" applyFont="1" applyFill="1" applyBorder="1" applyAlignment="1"/>
    <xf numFmtId="0" fontId="8" fillId="4" borderId="6" xfId="0" applyNumberFormat="1" applyFont="1" applyFill="1" applyBorder="1" applyAlignment="1"/>
    <xf numFmtId="0" fontId="8" fillId="5" borderId="5" xfId="0" applyFont="1" applyFill="1" applyBorder="1" applyAlignment="1">
      <alignment vertical="center"/>
    </xf>
    <xf numFmtId="0" fontId="2" fillId="5" borderId="11" xfId="0" applyNumberFormat="1" applyFont="1" applyFill="1" applyBorder="1" applyAlignment="1">
      <alignment vertical="center"/>
    </xf>
    <xf numFmtId="0" fontId="8" fillId="6" borderId="12" xfId="0" applyFont="1" applyFill="1" applyBorder="1" applyAlignment="1"/>
    <xf numFmtId="0" fontId="7" fillId="5" borderId="13" xfId="0" applyNumberFormat="1" applyFont="1" applyFill="1" applyBorder="1" applyAlignment="1">
      <alignment vertical="center"/>
    </xf>
    <xf numFmtId="0" fontId="7" fillId="5" borderId="4" xfId="0" applyFont="1" applyFill="1" applyBorder="1" applyAlignment="1">
      <alignment vertical="center"/>
    </xf>
    <xf numFmtId="0" fontId="2" fillId="5" borderId="4" xfId="0" applyFont="1" applyFill="1">
      <alignment vertical="center"/>
    </xf>
    <xf numFmtId="0" fontId="3" fillId="5" borderId="4" xfId="0" applyFont="1" applyFill="1">
      <alignment vertical="center"/>
    </xf>
    <xf numFmtId="0" fontId="3" fillId="5" borderId="4" xfId="0" applyNumberFormat="1" applyFont="1" applyFill="1" applyBorder="1" applyAlignment="1">
      <alignment vertical="center"/>
    </xf>
    <xf numFmtId="0" fontId="8" fillId="3" borderId="7" xfId="0" applyFont="1" applyFill="1" applyBorder="1" applyAlignment="1">
      <alignment horizontal="left"/>
    </xf>
    <xf numFmtId="0" fontId="8" fillId="5" borderId="7" xfId="0" applyFont="1" applyFill="1" applyBorder="1" applyAlignment="1">
      <alignment horizontal="left" wrapText="1"/>
    </xf>
    <xf numFmtId="0" fontId="8" fillId="3" borderId="7" xfId="0" applyNumberFormat="1" applyFont="1" applyFill="1" applyBorder="1" applyAlignment="1">
      <alignment horizontal="left"/>
    </xf>
    <xf numFmtId="0" fontId="8" fillId="5" borderId="7" xfId="0" applyFont="1" applyFill="1" applyBorder="1" applyAlignment="1">
      <alignment horizontal="left"/>
    </xf>
    <xf numFmtId="0" fontId="8" fillId="4" borderId="4" xfId="0" applyNumberFormat="1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/>
    </xf>
    <xf numFmtId="0" fontId="8" fillId="5" borderId="9" xfId="0" applyFont="1" applyFill="1" applyBorder="1" applyAlignment="1">
      <alignment horizontal="left" vertical="center"/>
    </xf>
    <xf numFmtId="0" fontId="13" fillId="5" borderId="4" xfId="0" applyNumberFormat="1" applyFont="1" applyFill="1" applyBorder="1" applyAlignment="1">
      <alignment horizontal="left" vertical="center"/>
    </xf>
    <xf numFmtId="0" fontId="8" fillId="5" borderId="6" xfId="0" applyNumberFormat="1" applyFont="1" applyFill="1" applyBorder="1" applyAlignment="1">
      <alignment horizontal="left"/>
    </xf>
    <xf numFmtId="0" fontId="7" fillId="5" borderId="6" xfId="0" applyFont="1" applyFill="1" applyBorder="1" applyAlignment="1">
      <alignment horizontal="left"/>
    </xf>
    <xf numFmtId="0" fontId="2" fillId="0" borderId="4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33"/>
  <sheetViews>
    <sheetView tabSelected="1" topLeftCell="A22" zoomScaleNormal="100" workbookViewId="0">
      <selection activeCell="C34" sqref="C34:I34"/>
    </sheetView>
  </sheetViews>
  <sheetFormatPr defaultColWidth="9" defaultRowHeight="13.5" x14ac:dyDescent="0.15"/>
  <cols>
    <col min="1" max="1" width="14.125" style="5" customWidth="1"/>
    <col min="2" max="2" width="11" style="5" customWidth="1"/>
    <col min="3" max="3" width="17.5" style="4" customWidth="1"/>
    <col min="4" max="4" width="23.375" style="4" customWidth="1"/>
    <col min="5" max="5" width="15.375" style="5" customWidth="1"/>
    <col min="6" max="6" width="6.375" style="4" customWidth="1"/>
    <col min="7" max="7" width="8.375" style="2" customWidth="1"/>
    <col min="8" max="8" width="12.375" style="4" customWidth="1"/>
    <col min="9" max="9" width="9.125" style="2" customWidth="1"/>
    <col min="10" max="10" width="17.375" style="4" customWidth="1"/>
    <col min="11" max="11" width="10.75" style="4" customWidth="1"/>
    <col min="12" max="12" width="16.875" style="4" customWidth="1"/>
    <col min="13" max="13" width="8.5" style="4" customWidth="1"/>
    <col min="14" max="14" width="8.5" style="2" customWidth="1"/>
    <col min="15" max="15" width="9.625" style="2" customWidth="1"/>
    <col min="16" max="16" width="13.75" style="2" customWidth="1"/>
    <col min="17" max="17" width="3.5" style="4" customWidth="1"/>
    <col min="18" max="26" width="9" style="4"/>
  </cols>
  <sheetData>
    <row r="1" spans="1:19" ht="35.25" customHeight="1" x14ac:dyDescent="0.15">
      <c r="A1" s="134" t="s">
        <v>198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"/>
      <c r="S1" s="1"/>
    </row>
    <row r="2" spans="1:19" s="2" customFormat="1" ht="48" customHeight="1" x14ac:dyDescent="0.15">
      <c r="A2" s="7" t="s">
        <v>0</v>
      </c>
      <c r="B2" s="7" t="s">
        <v>1</v>
      </c>
      <c r="C2" s="20" t="s">
        <v>2</v>
      </c>
      <c r="D2" s="20" t="s">
        <v>3</v>
      </c>
      <c r="E2" s="7" t="s">
        <v>4</v>
      </c>
      <c r="F2" s="6" t="s">
        <v>5</v>
      </c>
      <c r="G2" s="6" t="s">
        <v>6</v>
      </c>
      <c r="H2" s="20" t="s">
        <v>7</v>
      </c>
      <c r="I2" s="6" t="s">
        <v>8</v>
      </c>
      <c r="J2" s="6" t="s">
        <v>10</v>
      </c>
      <c r="K2" s="6" t="s">
        <v>11</v>
      </c>
      <c r="L2" s="8" t="s">
        <v>12</v>
      </c>
      <c r="M2" s="6" t="s">
        <v>13</v>
      </c>
      <c r="N2" s="9" t="s">
        <v>9</v>
      </c>
      <c r="O2" s="9" t="s">
        <v>14</v>
      </c>
      <c r="P2" s="9" t="s">
        <v>15</v>
      </c>
      <c r="Q2" s="9" t="s">
        <v>16</v>
      </c>
    </row>
    <row r="3" spans="1:19" s="3" customFormat="1" ht="16.149999999999999" customHeight="1" x14ac:dyDescent="0.15">
      <c r="A3" s="106" t="s">
        <v>20</v>
      </c>
      <c r="B3" s="21" t="s">
        <v>21</v>
      </c>
      <c r="C3" s="74" t="s">
        <v>22</v>
      </c>
      <c r="D3" s="34" t="s">
        <v>23</v>
      </c>
      <c r="E3" s="35" t="s">
        <v>24</v>
      </c>
      <c r="F3" s="36" t="s">
        <v>25</v>
      </c>
      <c r="G3" s="65" t="s">
        <v>199</v>
      </c>
      <c r="H3" s="34" t="s">
        <v>26</v>
      </c>
      <c r="I3" s="36">
        <v>59</v>
      </c>
      <c r="J3" s="10" t="s">
        <v>200</v>
      </c>
      <c r="K3" s="10" t="s">
        <v>201</v>
      </c>
      <c r="L3" s="10" t="s">
        <v>202</v>
      </c>
      <c r="M3" s="10" t="s">
        <v>36</v>
      </c>
      <c r="N3" s="17" t="s">
        <v>27</v>
      </c>
      <c r="O3" s="17" t="s">
        <v>27</v>
      </c>
      <c r="P3" s="10" t="s">
        <v>27</v>
      </c>
      <c r="Q3" s="12"/>
    </row>
    <row r="4" spans="1:19" s="3" customFormat="1" ht="16.149999999999999" customHeight="1" x14ac:dyDescent="0.15">
      <c r="A4" s="106" t="s">
        <v>203</v>
      </c>
      <c r="B4" s="21" t="s">
        <v>21</v>
      </c>
      <c r="C4" s="74" t="s">
        <v>22</v>
      </c>
      <c r="D4" s="34" t="s">
        <v>23</v>
      </c>
      <c r="E4" s="35" t="s">
        <v>24</v>
      </c>
      <c r="F4" s="36" t="s">
        <v>25</v>
      </c>
      <c r="G4" s="65" t="s">
        <v>199</v>
      </c>
      <c r="H4" s="34" t="s">
        <v>26</v>
      </c>
      <c r="I4" s="36">
        <v>59</v>
      </c>
      <c r="J4" s="10" t="s">
        <v>200</v>
      </c>
      <c r="K4" s="10" t="s">
        <v>57</v>
      </c>
      <c r="L4" s="10"/>
      <c r="M4" s="10"/>
      <c r="N4" s="17" t="s">
        <v>27</v>
      </c>
      <c r="O4" s="17" t="s">
        <v>27</v>
      </c>
      <c r="P4" s="10" t="s">
        <v>27</v>
      </c>
      <c r="Q4" s="12"/>
    </row>
    <row r="5" spans="1:19" s="3" customFormat="1" ht="16.149999999999999" customHeight="1" x14ac:dyDescent="0.15">
      <c r="A5" s="106" t="s">
        <v>204</v>
      </c>
      <c r="B5" s="21" t="s">
        <v>31</v>
      </c>
      <c r="C5" s="75" t="s">
        <v>205</v>
      </c>
      <c r="D5" s="83" t="s">
        <v>64</v>
      </c>
      <c r="E5" s="21" t="s">
        <v>39</v>
      </c>
      <c r="F5" s="21" t="s">
        <v>65</v>
      </c>
      <c r="G5" s="23">
        <v>2024</v>
      </c>
      <c r="H5" s="83" t="s">
        <v>206</v>
      </c>
      <c r="I5" s="23">
        <v>52</v>
      </c>
      <c r="J5" s="10" t="s">
        <v>200</v>
      </c>
      <c r="K5" s="10" t="s">
        <v>59</v>
      </c>
      <c r="L5" s="10" t="s">
        <v>50</v>
      </c>
      <c r="M5" s="10" t="s">
        <v>30</v>
      </c>
      <c r="N5" s="17" t="s">
        <v>27</v>
      </c>
      <c r="O5" s="17" t="s">
        <v>27</v>
      </c>
      <c r="P5" s="10" t="s">
        <v>27</v>
      </c>
      <c r="Q5" s="12"/>
    </row>
    <row r="6" spans="1:19" s="3" customFormat="1" ht="16.149999999999999" customHeight="1" x14ac:dyDescent="0.15">
      <c r="A6" s="106" t="s">
        <v>203</v>
      </c>
      <c r="B6" s="21" t="s">
        <v>21</v>
      </c>
      <c r="C6" s="74" t="s">
        <v>22</v>
      </c>
      <c r="D6" s="34" t="s">
        <v>23</v>
      </c>
      <c r="E6" s="35" t="s">
        <v>24</v>
      </c>
      <c r="F6" s="36" t="s">
        <v>25</v>
      </c>
      <c r="G6" s="65" t="s">
        <v>199</v>
      </c>
      <c r="H6" s="34" t="s">
        <v>26</v>
      </c>
      <c r="I6" s="36">
        <v>59</v>
      </c>
      <c r="J6" s="10" t="s">
        <v>200</v>
      </c>
      <c r="K6" s="10" t="s">
        <v>207</v>
      </c>
      <c r="L6" s="10" t="s">
        <v>108</v>
      </c>
      <c r="M6" s="10" t="s">
        <v>208</v>
      </c>
      <c r="N6" s="17" t="s">
        <v>27</v>
      </c>
      <c r="O6" s="17" t="s">
        <v>27</v>
      </c>
      <c r="P6" s="10" t="s">
        <v>27</v>
      </c>
      <c r="Q6" s="12"/>
    </row>
    <row r="7" spans="1:19" s="3" customFormat="1" ht="16.149999999999999" customHeight="1" x14ac:dyDescent="0.15">
      <c r="A7" s="106" t="s">
        <v>203</v>
      </c>
      <c r="B7" s="21" t="s">
        <v>21</v>
      </c>
      <c r="C7" s="74" t="s">
        <v>22</v>
      </c>
      <c r="D7" s="34" t="s">
        <v>23</v>
      </c>
      <c r="E7" s="35" t="s">
        <v>24</v>
      </c>
      <c r="F7" s="36" t="s">
        <v>25</v>
      </c>
      <c r="G7" s="65" t="s">
        <v>199</v>
      </c>
      <c r="H7" s="34" t="s">
        <v>26</v>
      </c>
      <c r="I7" s="36">
        <v>59</v>
      </c>
      <c r="J7" s="10" t="s">
        <v>200</v>
      </c>
      <c r="K7" s="10" t="s">
        <v>209</v>
      </c>
      <c r="L7" s="10" t="s">
        <v>108</v>
      </c>
      <c r="M7" s="10" t="s">
        <v>208</v>
      </c>
      <c r="N7" s="17" t="s">
        <v>27</v>
      </c>
      <c r="O7" s="17" t="s">
        <v>27</v>
      </c>
      <c r="P7" s="10" t="s">
        <v>27</v>
      </c>
      <c r="Q7" s="12"/>
    </row>
    <row r="8" spans="1:19" s="3" customFormat="1" ht="16.149999999999999" customHeight="1" x14ac:dyDescent="0.15">
      <c r="A8" s="107" t="s">
        <v>210</v>
      </c>
      <c r="B8" s="24" t="s">
        <v>21</v>
      </c>
      <c r="C8" s="76" t="s">
        <v>211</v>
      </c>
      <c r="D8" s="89" t="s">
        <v>212</v>
      </c>
      <c r="E8" s="24" t="s">
        <v>71</v>
      </c>
      <c r="F8" s="24" t="s">
        <v>74</v>
      </c>
      <c r="G8" s="25">
        <v>2019</v>
      </c>
      <c r="H8" s="89" t="s">
        <v>174</v>
      </c>
      <c r="I8" s="25">
        <v>90</v>
      </c>
      <c r="J8" s="11" t="s">
        <v>33</v>
      </c>
      <c r="K8" s="11" t="s">
        <v>213</v>
      </c>
      <c r="L8" s="11" t="s">
        <v>50</v>
      </c>
      <c r="M8" s="11" t="s">
        <v>208</v>
      </c>
      <c r="N8" s="18" t="s">
        <v>27</v>
      </c>
      <c r="O8" s="18" t="s">
        <v>27</v>
      </c>
      <c r="P8" s="11" t="s">
        <v>75</v>
      </c>
      <c r="Q8" s="12"/>
    </row>
    <row r="9" spans="1:19" s="3" customFormat="1" ht="16.149999999999999" customHeight="1" x14ac:dyDescent="0.15">
      <c r="A9" s="106" t="s">
        <v>214</v>
      </c>
      <c r="B9" s="21" t="s">
        <v>31</v>
      </c>
      <c r="C9" s="75" t="s">
        <v>215</v>
      </c>
      <c r="D9" s="83" t="s">
        <v>216</v>
      </c>
      <c r="E9" s="21" t="s">
        <v>24</v>
      </c>
      <c r="F9" s="21" t="s">
        <v>107</v>
      </c>
      <c r="G9" s="23">
        <v>2022</v>
      </c>
      <c r="H9" s="83" t="s">
        <v>32</v>
      </c>
      <c r="I9" s="23">
        <v>79</v>
      </c>
      <c r="J9" s="10" t="s">
        <v>33</v>
      </c>
      <c r="K9" s="10" t="s">
        <v>217</v>
      </c>
      <c r="L9" s="10" t="s">
        <v>130</v>
      </c>
      <c r="M9" s="10" t="s">
        <v>36</v>
      </c>
      <c r="N9" s="17" t="s">
        <v>27</v>
      </c>
      <c r="O9" s="17" t="s">
        <v>27</v>
      </c>
      <c r="P9" s="10" t="s">
        <v>27</v>
      </c>
      <c r="Q9" s="12"/>
    </row>
    <row r="10" spans="1:19" s="3" customFormat="1" ht="16.149999999999999" customHeight="1" x14ac:dyDescent="0.15">
      <c r="A10" s="106" t="s">
        <v>214</v>
      </c>
      <c r="B10" s="21" t="s">
        <v>31</v>
      </c>
      <c r="C10" s="75" t="s">
        <v>215</v>
      </c>
      <c r="D10" s="95" t="s">
        <v>216</v>
      </c>
      <c r="E10" s="27" t="s">
        <v>24</v>
      </c>
      <c r="F10" s="27" t="s">
        <v>107</v>
      </c>
      <c r="G10" s="23">
        <v>2022</v>
      </c>
      <c r="H10" s="95" t="s">
        <v>32</v>
      </c>
      <c r="I10" s="23">
        <v>79</v>
      </c>
      <c r="J10" s="10" t="s">
        <v>33</v>
      </c>
      <c r="K10" s="10" t="s">
        <v>165</v>
      </c>
      <c r="L10" s="10" t="s">
        <v>166</v>
      </c>
      <c r="M10" s="10" t="s">
        <v>36</v>
      </c>
      <c r="N10" s="17" t="s">
        <v>27</v>
      </c>
      <c r="O10" s="17" t="s">
        <v>27</v>
      </c>
      <c r="P10" s="10" t="s">
        <v>27</v>
      </c>
      <c r="Q10" s="12"/>
    </row>
    <row r="11" spans="1:19" s="3" customFormat="1" ht="16.149999999999999" customHeight="1" x14ac:dyDescent="0.15">
      <c r="A11" s="107" t="s">
        <v>210</v>
      </c>
      <c r="B11" s="24" t="s">
        <v>21</v>
      </c>
      <c r="C11" s="76" t="s">
        <v>211</v>
      </c>
      <c r="D11" s="89" t="s">
        <v>212</v>
      </c>
      <c r="E11" s="24" t="s">
        <v>71</v>
      </c>
      <c r="F11" s="24" t="s">
        <v>74</v>
      </c>
      <c r="G11" s="25">
        <v>2019</v>
      </c>
      <c r="H11" s="89" t="s">
        <v>174</v>
      </c>
      <c r="I11" s="25">
        <v>90</v>
      </c>
      <c r="J11" s="11" t="s">
        <v>218</v>
      </c>
      <c r="K11" s="11" t="s">
        <v>219</v>
      </c>
      <c r="L11" s="11" t="s">
        <v>48</v>
      </c>
      <c r="M11" s="11" t="s">
        <v>208</v>
      </c>
      <c r="N11" s="18" t="s">
        <v>27</v>
      </c>
      <c r="O11" s="18" t="s">
        <v>27</v>
      </c>
      <c r="P11" s="11" t="s">
        <v>75</v>
      </c>
      <c r="Q11" s="12"/>
    </row>
    <row r="12" spans="1:19" s="3" customFormat="1" ht="16.149999999999999" customHeight="1" x14ac:dyDescent="0.15">
      <c r="A12" s="106" t="s">
        <v>53</v>
      </c>
      <c r="B12" s="27" t="s">
        <v>17</v>
      </c>
      <c r="C12" s="28" t="s">
        <v>54</v>
      </c>
      <c r="D12" s="29" t="s">
        <v>55</v>
      </c>
      <c r="E12" s="123" t="s">
        <v>45</v>
      </c>
      <c r="F12" s="30" t="s">
        <v>56</v>
      </c>
      <c r="G12" s="23">
        <v>2024</v>
      </c>
      <c r="H12" s="30" t="s">
        <v>220</v>
      </c>
      <c r="I12" s="31">
        <v>69.8</v>
      </c>
      <c r="J12" s="10" t="s">
        <v>41</v>
      </c>
      <c r="K12" s="10" t="s">
        <v>221</v>
      </c>
      <c r="L12" s="10" t="s">
        <v>222</v>
      </c>
      <c r="M12" s="10" t="s">
        <v>30</v>
      </c>
      <c r="N12" s="17" t="s">
        <v>27</v>
      </c>
      <c r="O12" s="17" t="s">
        <v>27</v>
      </c>
      <c r="P12" s="10" t="s">
        <v>27</v>
      </c>
      <c r="Q12" s="12"/>
    </row>
    <row r="13" spans="1:19" s="3" customFormat="1" ht="16.149999999999999" customHeight="1" x14ac:dyDescent="0.15">
      <c r="A13" s="106" t="s">
        <v>223</v>
      </c>
      <c r="B13" s="21" t="s">
        <v>31</v>
      </c>
      <c r="C13" s="75" t="s">
        <v>224</v>
      </c>
      <c r="D13" s="83" t="s">
        <v>225</v>
      </c>
      <c r="E13" s="21" t="s">
        <v>39</v>
      </c>
      <c r="F13" s="21" t="s">
        <v>49</v>
      </c>
      <c r="G13" s="65" t="s">
        <v>199</v>
      </c>
      <c r="H13" s="83" t="s">
        <v>226</v>
      </c>
      <c r="I13" s="23">
        <v>48</v>
      </c>
      <c r="J13" s="10" t="s">
        <v>227</v>
      </c>
      <c r="K13" s="10" t="s">
        <v>52</v>
      </c>
      <c r="L13" s="10" t="s">
        <v>50</v>
      </c>
      <c r="M13" s="10" t="s">
        <v>36</v>
      </c>
      <c r="N13" s="17" t="s">
        <v>27</v>
      </c>
      <c r="O13" s="17" t="s">
        <v>27</v>
      </c>
      <c r="P13" s="10" t="s">
        <v>27</v>
      </c>
      <c r="Q13" s="12"/>
    </row>
    <row r="14" spans="1:19" s="3" customFormat="1" ht="16.149999999999999" customHeight="1" x14ac:dyDescent="0.15">
      <c r="A14" s="106" t="s">
        <v>228</v>
      </c>
      <c r="B14" s="21" t="s">
        <v>31</v>
      </c>
      <c r="C14" s="75" t="s">
        <v>229</v>
      </c>
      <c r="D14" s="83" t="s">
        <v>228</v>
      </c>
      <c r="E14" s="21" t="s">
        <v>89</v>
      </c>
      <c r="F14" s="21" t="s">
        <v>56</v>
      </c>
      <c r="G14" s="23">
        <v>2025</v>
      </c>
      <c r="H14" s="83" t="s">
        <v>230</v>
      </c>
      <c r="I14" s="23">
        <v>42</v>
      </c>
      <c r="J14" s="10" t="s">
        <v>231</v>
      </c>
      <c r="K14" s="10" t="s">
        <v>52</v>
      </c>
      <c r="L14" s="10" t="s">
        <v>50</v>
      </c>
      <c r="M14" s="10" t="s">
        <v>36</v>
      </c>
      <c r="N14" s="17" t="s">
        <v>27</v>
      </c>
      <c r="O14" s="17" t="s">
        <v>27</v>
      </c>
      <c r="P14" s="10" t="s">
        <v>27</v>
      </c>
      <c r="Q14" s="12"/>
    </row>
    <row r="15" spans="1:19" s="3" customFormat="1" ht="16.149999999999999" customHeight="1" x14ac:dyDescent="0.15">
      <c r="A15" s="106" t="s">
        <v>232</v>
      </c>
      <c r="B15" s="112" t="s">
        <v>31</v>
      </c>
      <c r="C15" s="77" t="s">
        <v>233</v>
      </c>
      <c r="D15" s="10" t="s">
        <v>232</v>
      </c>
      <c r="E15" s="124" t="s">
        <v>45</v>
      </c>
      <c r="F15" s="27" t="s">
        <v>18</v>
      </c>
      <c r="G15" s="23">
        <v>2022</v>
      </c>
      <c r="H15" s="32" t="s">
        <v>234</v>
      </c>
      <c r="I15" s="33">
        <v>59</v>
      </c>
      <c r="J15" s="10" t="s">
        <v>235</v>
      </c>
      <c r="K15" s="10" t="s">
        <v>213</v>
      </c>
      <c r="L15" s="10" t="s">
        <v>50</v>
      </c>
      <c r="M15" s="10" t="s">
        <v>208</v>
      </c>
      <c r="N15" s="17" t="s">
        <v>27</v>
      </c>
      <c r="O15" s="17" t="s">
        <v>27</v>
      </c>
      <c r="P15" s="10" t="s">
        <v>27</v>
      </c>
      <c r="Q15" s="12"/>
    </row>
    <row r="16" spans="1:19" s="3" customFormat="1" ht="16.149999999999999" customHeight="1" x14ac:dyDescent="0.15">
      <c r="A16" s="106" t="s">
        <v>236</v>
      </c>
      <c r="B16" s="35" t="s">
        <v>31</v>
      </c>
      <c r="C16" s="78" t="s">
        <v>237</v>
      </c>
      <c r="D16" s="34" t="s">
        <v>238</v>
      </c>
      <c r="E16" s="35" t="s">
        <v>45</v>
      </c>
      <c r="F16" s="27" t="s">
        <v>51</v>
      </c>
      <c r="G16" s="65" t="s">
        <v>199</v>
      </c>
      <c r="H16" s="34" t="s">
        <v>239</v>
      </c>
      <c r="I16" s="36">
        <v>49</v>
      </c>
      <c r="J16" s="10" t="s">
        <v>240</v>
      </c>
      <c r="K16" s="10" t="s">
        <v>52</v>
      </c>
      <c r="L16" s="10" t="s">
        <v>50</v>
      </c>
      <c r="M16" s="10" t="s">
        <v>36</v>
      </c>
      <c r="N16" s="17" t="s">
        <v>27</v>
      </c>
      <c r="O16" s="17" t="s">
        <v>27</v>
      </c>
      <c r="P16" s="10" t="s">
        <v>27</v>
      </c>
      <c r="Q16" s="12"/>
    </row>
    <row r="17" spans="1:17" s="3" customFormat="1" ht="16.149999999999999" customHeight="1" x14ac:dyDescent="0.15">
      <c r="A17" s="106" t="s">
        <v>60</v>
      </c>
      <c r="B17" s="21" t="s">
        <v>17</v>
      </c>
      <c r="C17" s="28" t="s">
        <v>61</v>
      </c>
      <c r="D17" s="37" t="s">
        <v>62</v>
      </c>
      <c r="E17" s="125" t="s">
        <v>45</v>
      </c>
      <c r="F17" s="38" t="s">
        <v>49</v>
      </c>
      <c r="G17" s="65" t="s">
        <v>199</v>
      </c>
      <c r="H17" s="38" t="s">
        <v>241</v>
      </c>
      <c r="I17" s="39">
        <v>99</v>
      </c>
      <c r="J17" s="13" t="s">
        <v>242</v>
      </c>
      <c r="K17" s="10" t="s">
        <v>57</v>
      </c>
      <c r="L17" s="10"/>
      <c r="M17" s="10"/>
      <c r="N17" s="17" t="s">
        <v>27</v>
      </c>
      <c r="O17" s="17" t="s">
        <v>27</v>
      </c>
      <c r="P17" s="10" t="s">
        <v>27</v>
      </c>
      <c r="Q17" s="12"/>
    </row>
    <row r="18" spans="1:17" s="3" customFormat="1" ht="16.149999999999999" customHeight="1" x14ac:dyDescent="0.15">
      <c r="A18" s="106" t="s">
        <v>155</v>
      </c>
      <c r="B18" s="21" t="s">
        <v>17</v>
      </c>
      <c r="C18" s="79" t="s">
        <v>156</v>
      </c>
      <c r="D18" s="29" t="s">
        <v>157</v>
      </c>
      <c r="E18" s="50" t="s">
        <v>24</v>
      </c>
      <c r="F18" s="31" t="s">
        <v>58</v>
      </c>
      <c r="G18" s="31">
        <v>2021</v>
      </c>
      <c r="H18" s="29" t="s">
        <v>158</v>
      </c>
      <c r="I18" s="23">
        <v>49</v>
      </c>
      <c r="J18" s="13" t="s">
        <v>243</v>
      </c>
      <c r="K18" s="10" t="s">
        <v>57</v>
      </c>
      <c r="L18" s="10"/>
      <c r="M18" s="10"/>
      <c r="N18" s="17" t="s">
        <v>27</v>
      </c>
      <c r="O18" s="17" t="s">
        <v>27</v>
      </c>
      <c r="P18" s="10" t="s">
        <v>27</v>
      </c>
      <c r="Q18" s="12"/>
    </row>
    <row r="19" spans="1:17" s="3" customFormat="1" ht="16.149999999999999" customHeight="1" x14ac:dyDescent="0.15">
      <c r="A19" s="106" t="s">
        <v>53</v>
      </c>
      <c r="B19" s="21" t="s">
        <v>17</v>
      </c>
      <c r="C19" s="28" t="s">
        <v>54</v>
      </c>
      <c r="D19" s="37" t="s">
        <v>55</v>
      </c>
      <c r="E19" s="125" t="s">
        <v>45</v>
      </c>
      <c r="F19" s="38" t="s">
        <v>56</v>
      </c>
      <c r="G19" s="23">
        <v>2024</v>
      </c>
      <c r="H19" s="38" t="s">
        <v>220</v>
      </c>
      <c r="I19" s="39">
        <v>69.8</v>
      </c>
      <c r="J19" s="10" t="s">
        <v>244</v>
      </c>
      <c r="K19" s="10" t="s">
        <v>245</v>
      </c>
      <c r="L19" s="10" t="s">
        <v>246</v>
      </c>
      <c r="M19" s="10" t="s">
        <v>36</v>
      </c>
      <c r="N19" s="17" t="s">
        <v>27</v>
      </c>
      <c r="O19" s="17" t="s">
        <v>27</v>
      </c>
      <c r="P19" s="10" t="s">
        <v>27</v>
      </c>
      <c r="Q19" s="12"/>
    </row>
    <row r="20" spans="1:17" s="3" customFormat="1" ht="16.149999999999999" customHeight="1" x14ac:dyDescent="0.15">
      <c r="A20" s="106" t="s">
        <v>247</v>
      </c>
      <c r="B20" s="21" t="s">
        <v>31</v>
      </c>
      <c r="C20" s="28" t="s">
        <v>61</v>
      </c>
      <c r="D20" s="37" t="s">
        <v>62</v>
      </c>
      <c r="E20" s="125" t="s">
        <v>45</v>
      </c>
      <c r="F20" s="38" t="s">
        <v>49</v>
      </c>
      <c r="G20" s="65" t="s">
        <v>199</v>
      </c>
      <c r="H20" s="38" t="s">
        <v>241</v>
      </c>
      <c r="I20" s="39">
        <v>99</v>
      </c>
      <c r="J20" s="10" t="s">
        <v>248</v>
      </c>
      <c r="K20" s="10" t="s">
        <v>249</v>
      </c>
      <c r="L20" s="10" t="s">
        <v>50</v>
      </c>
      <c r="M20" s="10" t="s">
        <v>208</v>
      </c>
      <c r="N20" s="17" t="s">
        <v>27</v>
      </c>
      <c r="O20" s="17" t="s">
        <v>27</v>
      </c>
      <c r="P20" s="10" t="s">
        <v>27</v>
      </c>
      <c r="Q20" s="12"/>
    </row>
    <row r="21" spans="1:17" s="3" customFormat="1" ht="16.149999999999999" customHeight="1" x14ac:dyDescent="0.15">
      <c r="A21" s="106" t="s">
        <v>138</v>
      </c>
      <c r="B21" s="21" t="s">
        <v>31</v>
      </c>
      <c r="C21" s="80" t="s">
        <v>139</v>
      </c>
      <c r="D21" s="40" t="s">
        <v>138</v>
      </c>
      <c r="E21" s="126" t="s">
        <v>140</v>
      </c>
      <c r="F21" s="29" t="s">
        <v>58</v>
      </c>
      <c r="G21" s="65" t="s">
        <v>199</v>
      </c>
      <c r="H21" s="30" t="s">
        <v>141</v>
      </c>
      <c r="I21" s="31">
        <v>53.9</v>
      </c>
      <c r="J21" s="10" t="s">
        <v>250</v>
      </c>
      <c r="K21" s="10" t="s">
        <v>57</v>
      </c>
      <c r="L21" s="10"/>
      <c r="M21" s="10"/>
      <c r="N21" s="17" t="s">
        <v>27</v>
      </c>
      <c r="O21" s="17" t="s">
        <v>27</v>
      </c>
      <c r="P21" s="10" t="s">
        <v>27</v>
      </c>
      <c r="Q21" s="12"/>
    </row>
    <row r="22" spans="1:17" s="3" customFormat="1" ht="16.149999999999999" customHeight="1" x14ac:dyDescent="0.15">
      <c r="A22" s="106" t="s">
        <v>138</v>
      </c>
      <c r="B22" s="21" t="s">
        <v>31</v>
      </c>
      <c r="C22" s="80" t="s">
        <v>139</v>
      </c>
      <c r="D22" s="40" t="s">
        <v>138</v>
      </c>
      <c r="E22" s="126" t="s">
        <v>140</v>
      </c>
      <c r="F22" s="29" t="s">
        <v>58</v>
      </c>
      <c r="G22" s="65" t="s">
        <v>199</v>
      </c>
      <c r="H22" s="30" t="s">
        <v>141</v>
      </c>
      <c r="I22" s="31">
        <v>53.9</v>
      </c>
      <c r="J22" s="10" t="s">
        <v>250</v>
      </c>
      <c r="K22" s="10" t="s">
        <v>57</v>
      </c>
      <c r="L22" s="10"/>
      <c r="M22" s="10"/>
      <c r="N22" s="17" t="s">
        <v>27</v>
      </c>
      <c r="O22" s="17" t="s">
        <v>27</v>
      </c>
      <c r="P22" s="10" t="s">
        <v>27</v>
      </c>
      <c r="Q22" s="12"/>
    </row>
    <row r="23" spans="1:17" s="3" customFormat="1" ht="16.149999999999999" customHeight="1" x14ac:dyDescent="0.15">
      <c r="A23" s="106" t="s">
        <v>251</v>
      </c>
      <c r="B23" s="21" t="s">
        <v>31</v>
      </c>
      <c r="C23" s="75" t="s">
        <v>205</v>
      </c>
      <c r="D23" s="83" t="s">
        <v>64</v>
      </c>
      <c r="E23" s="21" t="s">
        <v>39</v>
      </c>
      <c r="F23" s="21" t="s">
        <v>252</v>
      </c>
      <c r="G23" s="23">
        <v>2024</v>
      </c>
      <c r="H23" s="83" t="s">
        <v>66</v>
      </c>
      <c r="I23" s="23">
        <v>52</v>
      </c>
      <c r="J23" s="10" t="s">
        <v>67</v>
      </c>
      <c r="K23" s="10" t="s">
        <v>113</v>
      </c>
      <c r="L23" s="10" t="s">
        <v>35</v>
      </c>
      <c r="M23" s="10" t="s">
        <v>30</v>
      </c>
      <c r="N23" s="17" t="s">
        <v>27</v>
      </c>
      <c r="O23" s="17" t="s">
        <v>27</v>
      </c>
      <c r="P23" s="10" t="s">
        <v>27</v>
      </c>
      <c r="Q23" s="12"/>
    </row>
    <row r="24" spans="1:17" s="3" customFormat="1" ht="16.149999999999999" customHeight="1" x14ac:dyDescent="0.15">
      <c r="A24" s="107" t="s">
        <v>253</v>
      </c>
      <c r="B24" s="24" t="s">
        <v>31</v>
      </c>
      <c r="C24" s="81" t="s">
        <v>254</v>
      </c>
      <c r="D24" s="81" t="s">
        <v>255</v>
      </c>
      <c r="E24" s="24" t="s">
        <v>71</v>
      </c>
      <c r="F24" s="41" t="s">
        <v>74</v>
      </c>
      <c r="G24" s="25">
        <v>2019</v>
      </c>
      <c r="H24" s="81" t="s">
        <v>256</v>
      </c>
      <c r="I24" s="42">
        <v>50</v>
      </c>
      <c r="J24" s="11" t="s">
        <v>257</v>
      </c>
      <c r="K24" s="11" t="s">
        <v>258</v>
      </c>
      <c r="L24" s="11" t="s">
        <v>35</v>
      </c>
      <c r="M24" s="11" t="s">
        <v>208</v>
      </c>
      <c r="N24" s="18" t="s">
        <v>27</v>
      </c>
      <c r="O24" s="18" t="s">
        <v>27</v>
      </c>
      <c r="P24" s="11" t="s">
        <v>75</v>
      </c>
      <c r="Q24" s="12"/>
    </row>
    <row r="25" spans="1:17" s="3" customFormat="1" ht="16.149999999999999" customHeight="1" x14ac:dyDescent="0.15">
      <c r="A25" s="106" t="s">
        <v>259</v>
      </c>
      <c r="B25" s="21" t="s">
        <v>31</v>
      </c>
      <c r="C25" s="75" t="s">
        <v>260</v>
      </c>
      <c r="D25" s="83" t="s">
        <v>259</v>
      </c>
      <c r="E25" s="21" t="s">
        <v>24</v>
      </c>
      <c r="F25" s="21" t="s">
        <v>49</v>
      </c>
      <c r="G25" s="23">
        <v>2024</v>
      </c>
      <c r="H25" s="83" t="s">
        <v>261</v>
      </c>
      <c r="I25" s="23">
        <v>49</v>
      </c>
      <c r="J25" s="10" t="s">
        <v>262</v>
      </c>
      <c r="K25" s="10" t="s">
        <v>68</v>
      </c>
      <c r="L25" s="10" t="s">
        <v>69</v>
      </c>
      <c r="M25" s="10" t="s">
        <v>36</v>
      </c>
      <c r="N25" s="17" t="s">
        <v>27</v>
      </c>
      <c r="O25" s="17" t="s">
        <v>27</v>
      </c>
      <c r="P25" s="10" t="s">
        <v>27</v>
      </c>
      <c r="Q25" s="12"/>
    </row>
    <row r="26" spans="1:17" s="3" customFormat="1" ht="16.149999999999999" customHeight="1" x14ac:dyDescent="0.15">
      <c r="A26" s="107" t="s">
        <v>263</v>
      </c>
      <c r="B26" s="24" t="s">
        <v>31</v>
      </c>
      <c r="C26" s="76" t="s">
        <v>264</v>
      </c>
      <c r="D26" s="89" t="s">
        <v>152</v>
      </c>
      <c r="E26" s="24" t="s">
        <v>71</v>
      </c>
      <c r="F26" s="24" t="s">
        <v>74</v>
      </c>
      <c r="G26" s="25">
        <v>2025</v>
      </c>
      <c r="H26" s="89" t="s">
        <v>153</v>
      </c>
      <c r="I26" s="25">
        <v>49.6</v>
      </c>
      <c r="J26" s="11" t="s">
        <v>265</v>
      </c>
      <c r="K26" s="11" t="s">
        <v>258</v>
      </c>
      <c r="L26" s="11" t="s">
        <v>35</v>
      </c>
      <c r="M26" s="11" t="s">
        <v>208</v>
      </c>
      <c r="N26" s="18" t="s">
        <v>27</v>
      </c>
      <c r="O26" s="18" t="s">
        <v>27</v>
      </c>
      <c r="P26" s="11" t="s">
        <v>75</v>
      </c>
      <c r="Q26" s="12"/>
    </row>
    <row r="27" spans="1:17" s="3" customFormat="1" ht="16.149999999999999" customHeight="1" x14ac:dyDescent="0.15">
      <c r="A27" s="106" t="s">
        <v>266</v>
      </c>
      <c r="B27" s="21" t="s">
        <v>31</v>
      </c>
      <c r="C27" s="82" t="s">
        <v>267</v>
      </c>
      <c r="D27" s="83" t="s">
        <v>268</v>
      </c>
      <c r="E27" s="21" t="s">
        <v>39</v>
      </c>
      <c r="F27" s="21" t="s">
        <v>183</v>
      </c>
      <c r="G27" s="23">
        <v>2024</v>
      </c>
      <c r="H27" s="83" t="s">
        <v>269</v>
      </c>
      <c r="I27" s="23">
        <v>55</v>
      </c>
      <c r="J27" s="10" t="s">
        <v>270</v>
      </c>
      <c r="K27" s="10" t="s">
        <v>72</v>
      </c>
      <c r="L27" s="10" t="s">
        <v>73</v>
      </c>
      <c r="M27" s="10" t="s">
        <v>36</v>
      </c>
      <c r="N27" s="17" t="s">
        <v>27</v>
      </c>
      <c r="O27" s="17" t="s">
        <v>27</v>
      </c>
      <c r="P27" s="10" t="s">
        <v>27</v>
      </c>
      <c r="Q27" s="12"/>
    </row>
    <row r="28" spans="1:17" s="3" customFormat="1" ht="16.149999999999999" customHeight="1" x14ac:dyDescent="0.15">
      <c r="A28" s="107" t="s">
        <v>271</v>
      </c>
      <c r="B28" s="24" t="s">
        <v>21</v>
      </c>
      <c r="C28" s="76" t="s">
        <v>211</v>
      </c>
      <c r="D28" s="89" t="s">
        <v>212</v>
      </c>
      <c r="E28" s="24" t="s">
        <v>71</v>
      </c>
      <c r="F28" s="24" t="s">
        <v>74</v>
      </c>
      <c r="G28" s="25">
        <v>2019</v>
      </c>
      <c r="H28" s="89" t="s">
        <v>174</v>
      </c>
      <c r="I28" s="25">
        <v>90</v>
      </c>
      <c r="J28" s="11" t="s">
        <v>272</v>
      </c>
      <c r="K28" s="11" t="s">
        <v>273</v>
      </c>
      <c r="L28" s="11" t="s">
        <v>73</v>
      </c>
      <c r="M28" s="11" t="s">
        <v>208</v>
      </c>
      <c r="N28" s="18" t="s">
        <v>27</v>
      </c>
      <c r="O28" s="18" t="s">
        <v>27</v>
      </c>
      <c r="P28" s="11" t="s">
        <v>75</v>
      </c>
      <c r="Q28" s="12"/>
    </row>
    <row r="29" spans="1:17" s="3" customFormat="1" ht="16.149999999999999" customHeight="1" x14ac:dyDescent="0.15">
      <c r="A29" s="106" t="s">
        <v>274</v>
      </c>
      <c r="B29" s="21" t="s">
        <v>31</v>
      </c>
      <c r="C29" s="75" t="s">
        <v>275</v>
      </c>
      <c r="D29" s="83" t="s">
        <v>276</v>
      </c>
      <c r="E29" s="21" t="s">
        <v>39</v>
      </c>
      <c r="F29" s="21" t="s">
        <v>46</v>
      </c>
      <c r="G29" s="31">
        <v>2021</v>
      </c>
      <c r="H29" s="83" t="s">
        <v>277</v>
      </c>
      <c r="I29" s="23" t="s">
        <v>278</v>
      </c>
      <c r="J29" s="10" t="s">
        <v>76</v>
      </c>
      <c r="K29" s="10" t="s">
        <v>57</v>
      </c>
      <c r="L29" s="10"/>
      <c r="M29" s="10"/>
      <c r="N29" s="17" t="s">
        <v>27</v>
      </c>
      <c r="O29" s="17" t="s">
        <v>27</v>
      </c>
      <c r="P29" s="10" t="s">
        <v>27</v>
      </c>
      <c r="Q29" s="12"/>
    </row>
    <row r="30" spans="1:17" s="3" customFormat="1" ht="16.149999999999999" customHeight="1" x14ac:dyDescent="0.15">
      <c r="A30" s="106" t="s">
        <v>274</v>
      </c>
      <c r="B30" s="21" t="s">
        <v>31</v>
      </c>
      <c r="C30" s="75" t="s">
        <v>275</v>
      </c>
      <c r="D30" s="95" t="s">
        <v>276</v>
      </c>
      <c r="E30" s="27" t="s">
        <v>39</v>
      </c>
      <c r="F30" s="27" t="s">
        <v>46</v>
      </c>
      <c r="G30" s="31">
        <v>2021</v>
      </c>
      <c r="H30" s="95" t="s">
        <v>277</v>
      </c>
      <c r="I30" s="22" t="s">
        <v>278</v>
      </c>
      <c r="J30" s="10" t="s">
        <v>76</v>
      </c>
      <c r="K30" s="10" t="s">
        <v>57</v>
      </c>
      <c r="L30" s="10"/>
      <c r="M30" s="10"/>
      <c r="N30" s="17" t="s">
        <v>27</v>
      </c>
      <c r="O30" s="17" t="s">
        <v>27</v>
      </c>
      <c r="P30" s="10" t="s">
        <v>27</v>
      </c>
      <c r="Q30" s="12"/>
    </row>
    <row r="31" spans="1:17" s="3" customFormat="1" ht="16.149999999999999" customHeight="1" x14ac:dyDescent="0.15">
      <c r="A31" s="106" t="s">
        <v>86</v>
      </c>
      <c r="B31" s="27" t="s">
        <v>31</v>
      </c>
      <c r="C31" s="80" t="s">
        <v>87</v>
      </c>
      <c r="D31" s="40" t="s">
        <v>86</v>
      </c>
      <c r="E31" s="126" t="s">
        <v>39</v>
      </c>
      <c r="F31" s="40" t="s">
        <v>132</v>
      </c>
      <c r="G31" s="43">
        <v>2025</v>
      </c>
      <c r="H31" s="40" t="s">
        <v>279</v>
      </c>
      <c r="I31" s="43">
        <v>62</v>
      </c>
      <c r="J31" s="10" t="s">
        <v>280</v>
      </c>
      <c r="K31" s="10" t="s">
        <v>281</v>
      </c>
      <c r="L31" s="10" t="s">
        <v>282</v>
      </c>
      <c r="M31" s="10" t="s">
        <v>30</v>
      </c>
      <c r="N31" s="17" t="s">
        <v>27</v>
      </c>
      <c r="O31" s="17" t="s">
        <v>27</v>
      </c>
      <c r="P31" s="10" t="s">
        <v>27</v>
      </c>
      <c r="Q31" s="12"/>
    </row>
    <row r="32" spans="1:17" s="3" customFormat="1" ht="16.149999999999999" customHeight="1" x14ac:dyDescent="0.15">
      <c r="A32" s="106" t="s">
        <v>77</v>
      </c>
      <c r="B32" s="21" t="s">
        <v>21</v>
      </c>
      <c r="C32" s="75" t="s">
        <v>78</v>
      </c>
      <c r="D32" s="83" t="s">
        <v>283</v>
      </c>
      <c r="E32" s="21" t="s">
        <v>71</v>
      </c>
      <c r="F32" s="21" t="s">
        <v>56</v>
      </c>
      <c r="G32" s="23">
        <v>2019</v>
      </c>
      <c r="H32" s="83" t="s">
        <v>79</v>
      </c>
      <c r="I32" s="23">
        <v>56</v>
      </c>
      <c r="J32" s="10" t="s">
        <v>80</v>
      </c>
      <c r="K32" s="10" t="s">
        <v>57</v>
      </c>
      <c r="L32" s="10"/>
      <c r="M32" s="10"/>
      <c r="N32" s="17" t="s">
        <v>27</v>
      </c>
      <c r="O32" s="17" t="s">
        <v>27</v>
      </c>
      <c r="P32" s="10" t="s">
        <v>27</v>
      </c>
      <c r="Q32" s="12"/>
    </row>
    <row r="33" spans="1:17" s="3" customFormat="1" ht="16.149999999999999" customHeight="1" x14ac:dyDescent="0.15">
      <c r="A33" s="106" t="s">
        <v>284</v>
      </c>
      <c r="B33" s="21" t="s">
        <v>31</v>
      </c>
      <c r="C33" s="75" t="s">
        <v>78</v>
      </c>
      <c r="D33" s="83" t="s">
        <v>283</v>
      </c>
      <c r="E33" s="21" t="s">
        <v>71</v>
      </c>
      <c r="F33" s="21" t="s">
        <v>56</v>
      </c>
      <c r="G33" s="23">
        <v>2019</v>
      </c>
      <c r="H33" s="83" t="s">
        <v>79</v>
      </c>
      <c r="I33" s="23">
        <v>56</v>
      </c>
      <c r="J33" s="10" t="s">
        <v>80</v>
      </c>
      <c r="K33" s="10" t="s">
        <v>118</v>
      </c>
      <c r="L33" s="10" t="s">
        <v>73</v>
      </c>
      <c r="M33" s="10" t="s">
        <v>30</v>
      </c>
      <c r="N33" s="17" t="s">
        <v>27</v>
      </c>
      <c r="O33" s="17" t="s">
        <v>27</v>
      </c>
      <c r="P33" s="10" t="s">
        <v>27</v>
      </c>
      <c r="Q33" s="12"/>
    </row>
    <row r="34" spans="1:17" s="3" customFormat="1" ht="16.149999999999999" customHeight="1" x14ac:dyDescent="0.15">
      <c r="A34" s="107" t="s">
        <v>285</v>
      </c>
      <c r="B34" s="24" t="s">
        <v>21</v>
      </c>
      <c r="C34" s="81" t="s">
        <v>254</v>
      </c>
      <c r="D34" s="81" t="s">
        <v>255</v>
      </c>
      <c r="E34" s="24" t="s">
        <v>71</v>
      </c>
      <c r="F34" s="41" t="s">
        <v>74</v>
      </c>
      <c r="G34" s="25">
        <v>2019</v>
      </c>
      <c r="H34" s="81" t="s">
        <v>256</v>
      </c>
      <c r="I34" s="42">
        <v>50</v>
      </c>
      <c r="J34" s="11" t="s">
        <v>286</v>
      </c>
      <c r="K34" s="11" t="s">
        <v>287</v>
      </c>
      <c r="L34" s="11" t="s">
        <v>43</v>
      </c>
      <c r="M34" s="11" t="s">
        <v>208</v>
      </c>
      <c r="N34" s="18" t="s">
        <v>27</v>
      </c>
      <c r="O34" s="18" t="s">
        <v>27</v>
      </c>
      <c r="P34" s="11" t="s">
        <v>75</v>
      </c>
      <c r="Q34" s="12"/>
    </row>
    <row r="35" spans="1:17" s="3" customFormat="1" ht="16.149999999999999" customHeight="1" x14ac:dyDescent="0.15">
      <c r="A35" s="106" t="s">
        <v>288</v>
      </c>
      <c r="B35" s="21" t="s">
        <v>31</v>
      </c>
      <c r="C35" s="83" t="s">
        <v>289</v>
      </c>
      <c r="D35" s="83" t="s">
        <v>290</v>
      </c>
      <c r="E35" s="21" t="s">
        <v>45</v>
      </c>
      <c r="F35" s="21" t="s">
        <v>51</v>
      </c>
      <c r="G35" s="65" t="s">
        <v>199</v>
      </c>
      <c r="H35" s="83" t="s">
        <v>291</v>
      </c>
      <c r="I35" s="23" t="s">
        <v>292</v>
      </c>
      <c r="J35" s="10" t="s">
        <v>293</v>
      </c>
      <c r="K35" s="10" t="s">
        <v>219</v>
      </c>
      <c r="L35" s="10" t="s">
        <v>48</v>
      </c>
      <c r="M35" s="10" t="s">
        <v>208</v>
      </c>
      <c r="N35" s="17" t="s">
        <v>27</v>
      </c>
      <c r="O35" s="17" t="s">
        <v>27</v>
      </c>
      <c r="P35" s="10" t="s">
        <v>27</v>
      </c>
      <c r="Q35" s="12"/>
    </row>
    <row r="36" spans="1:17" s="3" customFormat="1" ht="16.149999999999999" customHeight="1" x14ac:dyDescent="0.15">
      <c r="A36" s="108" t="s">
        <v>83</v>
      </c>
      <c r="B36" s="21" t="s">
        <v>31</v>
      </c>
      <c r="C36" s="83" t="s">
        <v>84</v>
      </c>
      <c r="D36" s="83" t="s">
        <v>294</v>
      </c>
      <c r="E36" s="21" t="s">
        <v>39</v>
      </c>
      <c r="F36" s="21" t="s">
        <v>295</v>
      </c>
      <c r="G36" s="23">
        <v>2024</v>
      </c>
      <c r="H36" s="83" t="s">
        <v>85</v>
      </c>
      <c r="I36" s="23" t="s">
        <v>296</v>
      </c>
      <c r="J36" s="14" t="s">
        <v>297</v>
      </c>
      <c r="K36" s="14" t="s">
        <v>57</v>
      </c>
      <c r="L36" s="14"/>
      <c r="M36" s="14"/>
      <c r="N36" s="17" t="s">
        <v>27</v>
      </c>
      <c r="O36" s="17" t="s">
        <v>27</v>
      </c>
      <c r="P36" s="10" t="s">
        <v>27</v>
      </c>
      <c r="Q36" s="12"/>
    </row>
    <row r="37" spans="1:17" s="3" customFormat="1" ht="16.149999999999999" customHeight="1" x14ac:dyDescent="0.15">
      <c r="A37" s="108" t="s">
        <v>93</v>
      </c>
      <c r="B37" s="21" t="s">
        <v>31</v>
      </c>
      <c r="C37" s="66" t="s">
        <v>298</v>
      </c>
      <c r="D37" s="67" t="s">
        <v>299</v>
      </c>
      <c r="E37" s="127" t="s">
        <v>39</v>
      </c>
      <c r="F37" s="67" t="s">
        <v>300</v>
      </c>
      <c r="G37" s="65" t="s">
        <v>199</v>
      </c>
      <c r="H37" s="83" t="s">
        <v>301</v>
      </c>
      <c r="I37" s="23">
        <v>158</v>
      </c>
      <c r="J37" s="14" t="s">
        <v>302</v>
      </c>
      <c r="K37" s="14" t="s">
        <v>147</v>
      </c>
      <c r="L37" s="14" t="s">
        <v>48</v>
      </c>
      <c r="M37" s="14" t="s">
        <v>30</v>
      </c>
      <c r="N37" s="17" t="s">
        <v>27</v>
      </c>
      <c r="O37" s="17" t="s">
        <v>27</v>
      </c>
      <c r="P37" s="10" t="s">
        <v>27</v>
      </c>
      <c r="Q37" s="12"/>
    </row>
    <row r="38" spans="1:17" s="3" customFormat="1" ht="16.149999999999999" customHeight="1" x14ac:dyDescent="0.15">
      <c r="A38" s="108" t="s">
        <v>303</v>
      </c>
      <c r="B38" s="21" t="s">
        <v>31</v>
      </c>
      <c r="C38" s="84" t="s">
        <v>304</v>
      </c>
      <c r="D38" s="84" t="s">
        <v>305</v>
      </c>
      <c r="E38" s="21" t="s">
        <v>89</v>
      </c>
      <c r="F38" s="21" t="s">
        <v>51</v>
      </c>
      <c r="G38" s="23">
        <v>2025</v>
      </c>
      <c r="H38" s="83" t="s">
        <v>306</v>
      </c>
      <c r="I38" s="23">
        <v>56</v>
      </c>
      <c r="J38" s="14" t="s">
        <v>307</v>
      </c>
      <c r="K38" s="14" t="s">
        <v>273</v>
      </c>
      <c r="L38" s="14" t="s">
        <v>73</v>
      </c>
      <c r="M38" s="14" t="s">
        <v>208</v>
      </c>
      <c r="N38" s="17" t="s">
        <v>27</v>
      </c>
      <c r="O38" s="17" t="s">
        <v>27</v>
      </c>
      <c r="P38" s="10" t="s">
        <v>27</v>
      </c>
      <c r="Q38" s="12"/>
    </row>
    <row r="39" spans="1:17" s="3" customFormat="1" ht="16.149999999999999" customHeight="1" x14ac:dyDescent="0.15">
      <c r="A39" s="108" t="s">
        <v>308</v>
      </c>
      <c r="B39" s="21" t="s">
        <v>31</v>
      </c>
      <c r="C39" s="85" t="s">
        <v>309</v>
      </c>
      <c r="D39" s="83" t="s">
        <v>310</v>
      </c>
      <c r="E39" s="21" t="s">
        <v>311</v>
      </c>
      <c r="F39" s="21" t="s">
        <v>88</v>
      </c>
      <c r="G39" s="23">
        <v>2024</v>
      </c>
      <c r="H39" s="83" t="s">
        <v>312</v>
      </c>
      <c r="I39" s="23">
        <v>49</v>
      </c>
      <c r="J39" s="14" t="s">
        <v>307</v>
      </c>
      <c r="K39" s="14" t="s">
        <v>72</v>
      </c>
      <c r="L39" s="14" t="s">
        <v>73</v>
      </c>
      <c r="M39" s="14" t="s">
        <v>36</v>
      </c>
      <c r="N39" s="17" t="s">
        <v>27</v>
      </c>
      <c r="O39" s="17" t="s">
        <v>27</v>
      </c>
      <c r="P39" s="10" t="s">
        <v>27</v>
      </c>
      <c r="Q39" s="12"/>
    </row>
    <row r="40" spans="1:17" s="3" customFormat="1" ht="16.149999999999999" customHeight="1" x14ac:dyDescent="0.15">
      <c r="A40" s="106" t="s">
        <v>90</v>
      </c>
      <c r="B40" s="50" t="s">
        <v>31</v>
      </c>
      <c r="C40" s="86" t="s">
        <v>91</v>
      </c>
      <c r="D40" s="30" t="s">
        <v>92</v>
      </c>
      <c r="E40" s="123" t="s">
        <v>313</v>
      </c>
      <c r="F40" s="30" t="s">
        <v>58</v>
      </c>
      <c r="G40" s="31">
        <v>2021</v>
      </c>
      <c r="H40" s="83" t="s">
        <v>314</v>
      </c>
      <c r="I40" s="23">
        <v>48</v>
      </c>
      <c r="J40" s="10" t="s">
        <v>315</v>
      </c>
      <c r="K40" s="10" t="s">
        <v>47</v>
      </c>
      <c r="L40" s="10" t="s">
        <v>48</v>
      </c>
      <c r="M40" s="10" t="s">
        <v>36</v>
      </c>
      <c r="N40" s="17" t="s">
        <v>27</v>
      </c>
      <c r="O40" s="17" t="s">
        <v>197</v>
      </c>
      <c r="P40" s="10" t="s">
        <v>27</v>
      </c>
      <c r="Q40" s="12"/>
    </row>
    <row r="41" spans="1:17" s="3" customFormat="1" ht="16.149999999999999" customHeight="1" x14ac:dyDescent="0.15">
      <c r="A41" s="106" t="s">
        <v>86</v>
      </c>
      <c r="B41" s="27" t="s">
        <v>31</v>
      </c>
      <c r="C41" s="80" t="s">
        <v>87</v>
      </c>
      <c r="D41" s="40" t="s">
        <v>86</v>
      </c>
      <c r="E41" s="126" t="s">
        <v>39</v>
      </c>
      <c r="F41" s="40" t="s">
        <v>132</v>
      </c>
      <c r="G41" s="43">
        <v>2025</v>
      </c>
      <c r="H41" s="40" t="s">
        <v>279</v>
      </c>
      <c r="I41" s="43">
        <v>62</v>
      </c>
      <c r="J41" s="10" t="s">
        <v>316</v>
      </c>
      <c r="K41" s="10" t="s">
        <v>57</v>
      </c>
      <c r="L41" s="10"/>
      <c r="M41" s="10"/>
      <c r="N41" s="17" t="s">
        <v>27</v>
      </c>
      <c r="O41" s="17" t="s">
        <v>27</v>
      </c>
      <c r="P41" s="10" t="s">
        <v>27</v>
      </c>
      <c r="Q41" s="12"/>
    </row>
    <row r="42" spans="1:17" s="3" customFormat="1" ht="16.149999999999999" customHeight="1" x14ac:dyDescent="0.15">
      <c r="A42" s="106" t="s">
        <v>299</v>
      </c>
      <c r="B42" s="21" t="s">
        <v>17</v>
      </c>
      <c r="C42" s="87" t="s">
        <v>317</v>
      </c>
      <c r="D42" s="83" t="s">
        <v>318</v>
      </c>
      <c r="E42" s="21" t="s">
        <v>45</v>
      </c>
      <c r="F42" s="21" t="s">
        <v>18</v>
      </c>
      <c r="G42" s="23">
        <v>2024</v>
      </c>
      <c r="H42" s="83" t="s">
        <v>95</v>
      </c>
      <c r="I42" s="23">
        <v>59</v>
      </c>
      <c r="J42" s="10" t="s">
        <v>316</v>
      </c>
      <c r="K42" s="10" t="s">
        <v>319</v>
      </c>
      <c r="L42" s="10" t="s">
        <v>222</v>
      </c>
      <c r="M42" s="10" t="s">
        <v>36</v>
      </c>
      <c r="N42" s="17" t="s">
        <v>27</v>
      </c>
      <c r="O42" s="17" t="s">
        <v>27</v>
      </c>
      <c r="P42" s="10" t="s">
        <v>27</v>
      </c>
      <c r="Q42" s="12"/>
    </row>
    <row r="43" spans="1:17" s="3" customFormat="1" ht="16.149999999999999" customHeight="1" x14ac:dyDescent="0.15">
      <c r="A43" s="106" t="s">
        <v>320</v>
      </c>
      <c r="B43" s="21" t="s">
        <v>17</v>
      </c>
      <c r="C43" s="75" t="s">
        <v>321</v>
      </c>
      <c r="D43" s="83" t="s">
        <v>322</v>
      </c>
      <c r="E43" s="21" t="s">
        <v>45</v>
      </c>
      <c r="F43" s="27"/>
      <c r="G43" s="23">
        <v>2025</v>
      </c>
      <c r="H43" s="83" t="s">
        <v>323</v>
      </c>
      <c r="I43" s="23">
        <v>39</v>
      </c>
      <c r="J43" s="10" t="s">
        <v>324</v>
      </c>
      <c r="K43" s="10" t="s">
        <v>57</v>
      </c>
      <c r="L43" s="10"/>
      <c r="M43" s="10"/>
      <c r="N43" s="17" t="s">
        <v>27</v>
      </c>
      <c r="O43" s="17" t="s">
        <v>27</v>
      </c>
      <c r="P43" s="10" t="s">
        <v>27</v>
      </c>
      <c r="Q43" s="12"/>
    </row>
    <row r="44" spans="1:17" s="3" customFormat="1" ht="16.149999999999999" customHeight="1" x14ac:dyDescent="0.15">
      <c r="A44" s="107" t="s">
        <v>151</v>
      </c>
      <c r="B44" s="24" t="s">
        <v>31</v>
      </c>
      <c r="C44" s="76" t="s">
        <v>264</v>
      </c>
      <c r="D44" s="89" t="s">
        <v>325</v>
      </c>
      <c r="E44" s="24" t="s">
        <v>71</v>
      </c>
      <c r="F44" s="24" t="s">
        <v>74</v>
      </c>
      <c r="G44" s="25">
        <v>2025</v>
      </c>
      <c r="H44" s="89" t="s">
        <v>153</v>
      </c>
      <c r="I44" s="25">
        <v>49.6</v>
      </c>
      <c r="J44" s="11" t="s">
        <v>326</v>
      </c>
      <c r="K44" s="11" t="s">
        <v>327</v>
      </c>
      <c r="L44" s="11" t="s">
        <v>328</v>
      </c>
      <c r="M44" s="11" t="s">
        <v>208</v>
      </c>
      <c r="N44" s="18" t="s">
        <v>27</v>
      </c>
      <c r="O44" s="18" t="s">
        <v>27</v>
      </c>
      <c r="P44" s="11" t="s">
        <v>75</v>
      </c>
      <c r="Q44" s="12"/>
    </row>
    <row r="45" spans="1:17" s="3" customFormat="1" ht="15" customHeight="1" x14ac:dyDescent="0.15">
      <c r="A45" s="106" t="s">
        <v>96</v>
      </c>
      <c r="B45" s="21" t="s">
        <v>31</v>
      </c>
      <c r="C45" s="83" t="s">
        <v>329</v>
      </c>
      <c r="D45" s="83" t="s">
        <v>330</v>
      </c>
      <c r="E45" s="21" t="s">
        <v>24</v>
      </c>
      <c r="F45" s="21" t="s">
        <v>51</v>
      </c>
      <c r="G45" s="65" t="s">
        <v>199</v>
      </c>
      <c r="H45" s="83" t="s">
        <v>331</v>
      </c>
      <c r="I45" s="23">
        <v>69.8</v>
      </c>
      <c r="J45" s="10" t="s">
        <v>332</v>
      </c>
      <c r="K45" s="10" t="s">
        <v>42</v>
      </c>
      <c r="L45" s="10" t="s">
        <v>43</v>
      </c>
      <c r="M45" s="10" t="s">
        <v>30</v>
      </c>
      <c r="N45" s="17" t="s">
        <v>27</v>
      </c>
      <c r="O45" s="17" t="s">
        <v>27</v>
      </c>
      <c r="P45" s="10" t="s">
        <v>27</v>
      </c>
      <c r="Q45" s="12"/>
    </row>
    <row r="46" spans="1:17" s="3" customFormat="1" ht="15" customHeight="1" x14ac:dyDescent="0.15">
      <c r="A46" s="106" t="s">
        <v>98</v>
      </c>
      <c r="B46" s="21" t="s">
        <v>21</v>
      </c>
      <c r="C46" s="75" t="s">
        <v>99</v>
      </c>
      <c r="D46" s="83" t="s">
        <v>100</v>
      </c>
      <c r="E46" s="21" t="s">
        <v>101</v>
      </c>
      <c r="F46" s="21" t="s">
        <v>51</v>
      </c>
      <c r="G46" s="65" t="s">
        <v>199</v>
      </c>
      <c r="H46" s="83" t="s">
        <v>333</v>
      </c>
      <c r="I46" s="23">
        <v>58</v>
      </c>
      <c r="J46" s="10" t="s">
        <v>332</v>
      </c>
      <c r="K46" s="10" t="s">
        <v>57</v>
      </c>
      <c r="L46" s="10"/>
      <c r="M46" s="10"/>
      <c r="N46" s="17" t="s">
        <v>27</v>
      </c>
      <c r="O46" s="17" t="s">
        <v>27</v>
      </c>
      <c r="P46" s="10" t="s">
        <v>27</v>
      </c>
      <c r="Q46" s="12"/>
    </row>
    <row r="47" spans="1:17" s="3" customFormat="1" ht="15" customHeight="1" x14ac:dyDescent="0.15">
      <c r="A47" s="106" t="s">
        <v>144</v>
      </c>
      <c r="B47" s="21" t="s">
        <v>31</v>
      </c>
      <c r="C47" s="75" t="s">
        <v>334</v>
      </c>
      <c r="D47" s="83" t="s">
        <v>144</v>
      </c>
      <c r="E47" s="21" t="s">
        <v>39</v>
      </c>
      <c r="F47" s="21" t="s">
        <v>51</v>
      </c>
      <c r="G47" s="23">
        <v>2022</v>
      </c>
      <c r="H47" s="83" t="s">
        <v>145</v>
      </c>
      <c r="I47" s="23">
        <v>52</v>
      </c>
      <c r="J47" s="10" t="s">
        <v>335</v>
      </c>
      <c r="K47" s="10" t="s">
        <v>113</v>
      </c>
      <c r="L47" s="10" t="s">
        <v>35</v>
      </c>
      <c r="M47" s="10" t="s">
        <v>30</v>
      </c>
      <c r="N47" s="17" t="s">
        <v>27</v>
      </c>
      <c r="O47" s="17" t="s">
        <v>27</v>
      </c>
      <c r="P47" s="10" t="s">
        <v>27</v>
      </c>
      <c r="Q47" s="12"/>
    </row>
    <row r="48" spans="1:17" s="3" customFormat="1" ht="16.149999999999999" customHeight="1" x14ac:dyDescent="0.15">
      <c r="A48" s="106" t="s">
        <v>37</v>
      </c>
      <c r="B48" s="50" t="s">
        <v>17</v>
      </c>
      <c r="C48" s="30" t="s">
        <v>38</v>
      </c>
      <c r="D48" s="30" t="s">
        <v>336</v>
      </c>
      <c r="E48" s="123" t="s">
        <v>337</v>
      </c>
      <c r="F48" s="30" t="s">
        <v>338</v>
      </c>
      <c r="G48" s="31">
        <v>2025</v>
      </c>
      <c r="H48" s="30" t="s">
        <v>339</v>
      </c>
      <c r="I48" s="31">
        <v>49</v>
      </c>
      <c r="J48" s="10" t="s">
        <v>105</v>
      </c>
      <c r="K48" s="10" t="s">
        <v>34</v>
      </c>
      <c r="L48" s="10" t="s">
        <v>35</v>
      </c>
      <c r="M48" s="10" t="s">
        <v>36</v>
      </c>
      <c r="N48" s="17" t="s">
        <v>27</v>
      </c>
      <c r="O48" s="17" t="s">
        <v>27</v>
      </c>
      <c r="P48" s="10" t="s">
        <v>27</v>
      </c>
      <c r="Q48" s="12"/>
    </row>
    <row r="49" spans="1:17" s="3" customFormat="1" ht="16.149999999999999" customHeight="1" x14ac:dyDescent="0.15">
      <c r="A49" s="106" t="s">
        <v>340</v>
      </c>
      <c r="B49" s="27" t="s">
        <v>31</v>
      </c>
      <c r="C49" s="75" t="s">
        <v>341</v>
      </c>
      <c r="D49" s="95" t="s">
        <v>106</v>
      </c>
      <c r="E49" s="27" t="s">
        <v>71</v>
      </c>
      <c r="F49" s="27" t="s">
        <v>183</v>
      </c>
      <c r="G49" s="22">
        <v>2025</v>
      </c>
      <c r="H49" s="95" t="s">
        <v>342</v>
      </c>
      <c r="I49" s="22">
        <v>49.9</v>
      </c>
      <c r="J49" s="10" t="s">
        <v>343</v>
      </c>
      <c r="K49" s="10" t="s">
        <v>147</v>
      </c>
      <c r="L49" s="10" t="s">
        <v>48</v>
      </c>
      <c r="M49" s="10" t="s">
        <v>30</v>
      </c>
      <c r="N49" s="17" t="s">
        <v>27</v>
      </c>
      <c r="O49" s="17" t="s">
        <v>27</v>
      </c>
      <c r="P49" s="10" t="s">
        <v>27</v>
      </c>
      <c r="Q49" s="12"/>
    </row>
    <row r="50" spans="1:17" s="3" customFormat="1" ht="16.149999999999999" customHeight="1" x14ac:dyDescent="0.15">
      <c r="A50" s="106" t="s">
        <v>53</v>
      </c>
      <c r="B50" s="27" t="s">
        <v>17</v>
      </c>
      <c r="C50" s="28" t="s">
        <v>54</v>
      </c>
      <c r="D50" s="29" t="s">
        <v>55</v>
      </c>
      <c r="E50" s="123" t="s">
        <v>45</v>
      </c>
      <c r="F50" s="30" t="s">
        <v>56</v>
      </c>
      <c r="G50" s="23">
        <v>2024</v>
      </c>
      <c r="H50" s="30" t="s">
        <v>220</v>
      </c>
      <c r="I50" s="31">
        <v>69.8</v>
      </c>
      <c r="J50" s="10" t="s">
        <v>344</v>
      </c>
      <c r="K50" s="10" t="s">
        <v>57</v>
      </c>
      <c r="L50" s="10"/>
      <c r="M50" s="10"/>
      <c r="N50" s="17" t="s">
        <v>27</v>
      </c>
      <c r="O50" s="17" t="s">
        <v>27</v>
      </c>
      <c r="P50" s="10" t="s">
        <v>27</v>
      </c>
      <c r="Q50" s="12"/>
    </row>
    <row r="51" spans="1:17" s="3" customFormat="1" ht="16.149999999999999" customHeight="1" x14ac:dyDescent="0.15">
      <c r="A51" s="106" t="s">
        <v>53</v>
      </c>
      <c r="B51" s="21" t="s">
        <v>17</v>
      </c>
      <c r="C51" s="28" t="s">
        <v>54</v>
      </c>
      <c r="D51" s="29" t="s">
        <v>55</v>
      </c>
      <c r="E51" s="123" t="s">
        <v>45</v>
      </c>
      <c r="F51" s="30" t="s">
        <v>56</v>
      </c>
      <c r="G51" s="23">
        <v>2024</v>
      </c>
      <c r="H51" s="30" t="s">
        <v>220</v>
      </c>
      <c r="I51" s="31">
        <v>69.8</v>
      </c>
      <c r="J51" s="10" t="s">
        <v>345</v>
      </c>
      <c r="K51" s="10" t="s">
        <v>346</v>
      </c>
      <c r="L51" s="10" t="s">
        <v>347</v>
      </c>
      <c r="M51" s="10" t="s">
        <v>36</v>
      </c>
      <c r="N51" s="17" t="s">
        <v>27</v>
      </c>
      <c r="O51" s="17" t="s">
        <v>27</v>
      </c>
      <c r="P51" s="10" t="s">
        <v>27</v>
      </c>
      <c r="Q51" s="12"/>
    </row>
    <row r="52" spans="1:17" s="3" customFormat="1" ht="16.149999999999999" customHeight="1" x14ac:dyDescent="0.15">
      <c r="A52" s="106" t="s">
        <v>20</v>
      </c>
      <c r="B52" s="21" t="s">
        <v>21</v>
      </c>
      <c r="C52" s="74" t="s">
        <v>22</v>
      </c>
      <c r="D52" s="34" t="s">
        <v>23</v>
      </c>
      <c r="E52" s="35" t="s">
        <v>24</v>
      </c>
      <c r="F52" s="36" t="s">
        <v>25</v>
      </c>
      <c r="G52" s="65" t="s">
        <v>199</v>
      </c>
      <c r="H52" s="34" t="s">
        <v>26</v>
      </c>
      <c r="I52" s="36">
        <v>59</v>
      </c>
      <c r="J52" s="10" t="s">
        <v>348</v>
      </c>
      <c r="K52" s="10" t="s">
        <v>349</v>
      </c>
      <c r="L52" s="10" t="s">
        <v>350</v>
      </c>
      <c r="M52" s="10" t="s">
        <v>30</v>
      </c>
      <c r="N52" s="17" t="s">
        <v>27</v>
      </c>
      <c r="O52" s="17" t="s">
        <v>27</v>
      </c>
      <c r="P52" s="10" t="s">
        <v>27</v>
      </c>
      <c r="Q52" s="12"/>
    </row>
    <row r="53" spans="1:17" s="3" customFormat="1" ht="16.149999999999999" customHeight="1" x14ac:dyDescent="0.15">
      <c r="A53" s="106" t="s">
        <v>20</v>
      </c>
      <c r="B53" s="21" t="s">
        <v>21</v>
      </c>
      <c r="C53" s="74" t="s">
        <v>22</v>
      </c>
      <c r="D53" s="34" t="s">
        <v>23</v>
      </c>
      <c r="E53" s="35" t="s">
        <v>24</v>
      </c>
      <c r="F53" s="36" t="s">
        <v>25</v>
      </c>
      <c r="G53" s="65" t="s">
        <v>199</v>
      </c>
      <c r="H53" s="34" t="s">
        <v>26</v>
      </c>
      <c r="I53" s="36">
        <v>59</v>
      </c>
      <c r="J53" s="10" t="s">
        <v>348</v>
      </c>
      <c r="K53" s="10" t="s">
        <v>351</v>
      </c>
      <c r="L53" s="10" t="s">
        <v>352</v>
      </c>
      <c r="M53" s="10" t="s">
        <v>30</v>
      </c>
      <c r="N53" s="17" t="s">
        <v>27</v>
      </c>
      <c r="O53" s="17" t="s">
        <v>27</v>
      </c>
      <c r="P53" s="10" t="s">
        <v>27</v>
      </c>
      <c r="Q53" s="12"/>
    </row>
    <row r="54" spans="1:17" s="3" customFormat="1" ht="16.149999999999999" customHeight="1" x14ac:dyDescent="0.15">
      <c r="A54" s="106" t="s">
        <v>20</v>
      </c>
      <c r="B54" s="21" t="s">
        <v>21</v>
      </c>
      <c r="C54" s="74" t="s">
        <v>22</v>
      </c>
      <c r="D54" s="34" t="s">
        <v>23</v>
      </c>
      <c r="E54" s="35" t="s">
        <v>24</v>
      </c>
      <c r="F54" s="36" t="s">
        <v>25</v>
      </c>
      <c r="G54" s="65" t="s">
        <v>199</v>
      </c>
      <c r="H54" s="34" t="s">
        <v>26</v>
      </c>
      <c r="I54" s="36">
        <v>59</v>
      </c>
      <c r="J54" s="10" t="s">
        <v>348</v>
      </c>
      <c r="K54" s="10" t="s">
        <v>353</v>
      </c>
      <c r="L54" s="10" t="s">
        <v>352</v>
      </c>
      <c r="M54" s="10" t="s">
        <v>30</v>
      </c>
      <c r="N54" s="17" t="s">
        <v>27</v>
      </c>
      <c r="O54" s="17" t="s">
        <v>27</v>
      </c>
      <c r="P54" s="10" t="s">
        <v>27</v>
      </c>
      <c r="Q54" s="12"/>
    </row>
    <row r="55" spans="1:17" s="3" customFormat="1" ht="16.149999999999999" customHeight="1" x14ac:dyDescent="0.15">
      <c r="A55" s="106" t="s">
        <v>354</v>
      </c>
      <c r="B55" s="21" t="s">
        <v>17</v>
      </c>
      <c r="C55" s="88" t="s">
        <v>109</v>
      </c>
      <c r="D55" s="30" t="s">
        <v>110</v>
      </c>
      <c r="E55" s="123" t="s">
        <v>39</v>
      </c>
      <c r="F55" s="21" t="s">
        <v>25</v>
      </c>
      <c r="G55" s="23">
        <v>2024</v>
      </c>
      <c r="H55" s="29" t="s">
        <v>111</v>
      </c>
      <c r="I55" s="45">
        <v>74</v>
      </c>
      <c r="J55" s="10" t="s">
        <v>355</v>
      </c>
      <c r="K55" s="10" t="s">
        <v>57</v>
      </c>
      <c r="L55" s="10"/>
      <c r="M55" s="10"/>
      <c r="N55" s="17" t="s">
        <v>27</v>
      </c>
      <c r="O55" s="17" t="s">
        <v>27</v>
      </c>
      <c r="P55" s="10" t="s">
        <v>27</v>
      </c>
      <c r="Q55" s="12"/>
    </row>
    <row r="56" spans="1:17" s="3" customFormat="1" ht="16.149999999999999" customHeight="1" x14ac:dyDescent="0.15">
      <c r="A56" s="106" t="s">
        <v>356</v>
      </c>
      <c r="B56" s="50" t="s">
        <v>31</v>
      </c>
      <c r="C56" s="86" t="s">
        <v>357</v>
      </c>
      <c r="D56" s="30" t="s">
        <v>356</v>
      </c>
      <c r="E56" s="123" t="s">
        <v>24</v>
      </c>
      <c r="F56" s="30" t="s">
        <v>74</v>
      </c>
      <c r="G56" s="23">
        <v>2024</v>
      </c>
      <c r="H56" s="30" t="s">
        <v>358</v>
      </c>
      <c r="I56" s="31">
        <v>45</v>
      </c>
      <c r="J56" s="10" t="s">
        <v>359</v>
      </c>
      <c r="K56" s="10" t="s">
        <v>34</v>
      </c>
      <c r="L56" s="10" t="s">
        <v>35</v>
      </c>
      <c r="M56" s="10" t="s">
        <v>36</v>
      </c>
      <c r="N56" s="17" t="s">
        <v>27</v>
      </c>
      <c r="O56" s="17" t="s">
        <v>27</v>
      </c>
      <c r="P56" s="10" t="s">
        <v>27</v>
      </c>
      <c r="Q56" s="12"/>
    </row>
    <row r="57" spans="1:17" s="3" customFormat="1" ht="16.149999999999999" customHeight="1" x14ac:dyDescent="0.15">
      <c r="A57" s="55" t="s">
        <v>127</v>
      </c>
      <c r="B57" s="24" t="s">
        <v>31</v>
      </c>
      <c r="C57" s="89" t="s">
        <v>128</v>
      </c>
      <c r="D57" s="89" t="s">
        <v>129</v>
      </c>
      <c r="E57" s="24" t="s">
        <v>71</v>
      </c>
      <c r="F57" s="24" t="s">
        <v>74</v>
      </c>
      <c r="G57" s="25">
        <v>2025</v>
      </c>
      <c r="H57" s="89" t="s">
        <v>360</v>
      </c>
      <c r="I57" s="25">
        <v>52</v>
      </c>
      <c r="J57" s="11" t="s">
        <v>112</v>
      </c>
      <c r="K57" s="11" t="s">
        <v>113</v>
      </c>
      <c r="L57" s="11" t="s">
        <v>35</v>
      </c>
      <c r="M57" s="11" t="s">
        <v>30</v>
      </c>
      <c r="N57" s="18" t="s">
        <v>27</v>
      </c>
      <c r="O57" s="18" t="s">
        <v>27</v>
      </c>
      <c r="P57" s="11" t="s">
        <v>75</v>
      </c>
      <c r="Q57" s="12"/>
    </row>
    <row r="58" spans="1:17" s="3" customFormat="1" ht="16.149999999999999" customHeight="1" x14ac:dyDescent="0.15">
      <c r="A58" s="109" t="s">
        <v>361</v>
      </c>
      <c r="B58" s="21" t="s">
        <v>31</v>
      </c>
      <c r="C58" s="75" t="s">
        <v>362</v>
      </c>
      <c r="D58" s="83" t="s">
        <v>114</v>
      </c>
      <c r="E58" s="21" t="s">
        <v>115</v>
      </c>
      <c r="F58" s="21" t="s">
        <v>58</v>
      </c>
      <c r="G58" s="23">
        <v>2025</v>
      </c>
      <c r="H58" s="83" t="s">
        <v>116</v>
      </c>
      <c r="I58" s="23">
        <v>54</v>
      </c>
      <c r="J58" s="10" t="s">
        <v>117</v>
      </c>
      <c r="K58" s="10" t="s">
        <v>363</v>
      </c>
      <c r="L58" s="10" t="s">
        <v>130</v>
      </c>
      <c r="M58" s="10" t="s">
        <v>208</v>
      </c>
      <c r="N58" s="17" t="s">
        <v>27</v>
      </c>
      <c r="O58" s="17" t="s">
        <v>27</v>
      </c>
      <c r="P58" s="10" t="s">
        <v>27</v>
      </c>
      <c r="Q58" s="12"/>
    </row>
    <row r="59" spans="1:17" s="3" customFormat="1" ht="16.149999999999999" customHeight="1" x14ac:dyDescent="0.15">
      <c r="A59" s="106" t="s">
        <v>364</v>
      </c>
      <c r="B59" s="21" t="s">
        <v>31</v>
      </c>
      <c r="C59" s="75" t="s">
        <v>365</v>
      </c>
      <c r="D59" s="83" t="s">
        <v>364</v>
      </c>
      <c r="E59" s="21" t="s">
        <v>39</v>
      </c>
      <c r="F59" s="48" t="s">
        <v>63</v>
      </c>
      <c r="G59" s="23">
        <v>2022</v>
      </c>
      <c r="H59" s="113" t="s">
        <v>366</v>
      </c>
      <c r="I59" s="49">
        <v>45</v>
      </c>
      <c r="J59" s="10" t="s">
        <v>117</v>
      </c>
      <c r="K59" s="10" t="s">
        <v>68</v>
      </c>
      <c r="L59" s="10" t="s">
        <v>69</v>
      </c>
      <c r="M59" s="47" t="s">
        <v>36</v>
      </c>
      <c r="N59" s="17" t="s">
        <v>27</v>
      </c>
      <c r="O59" s="17" t="s">
        <v>27</v>
      </c>
      <c r="P59" s="10" t="s">
        <v>27</v>
      </c>
      <c r="Q59" s="12"/>
    </row>
    <row r="60" spans="1:17" s="3" customFormat="1" ht="16.149999999999999" customHeight="1" x14ac:dyDescent="0.15">
      <c r="A60" s="106" t="s">
        <v>119</v>
      </c>
      <c r="B60" s="21" t="s">
        <v>31</v>
      </c>
      <c r="C60" s="79" t="s">
        <v>120</v>
      </c>
      <c r="D60" s="30" t="s">
        <v>121</v>
      </c>
      <c r="E60" s="128" t="s">
        <v>45</v>
      </c>
      <c r="F60" s="68" t="s">
        <v>63</v>
      </c>
      <c r="G60" s="23">
        <v>2025</v>
      </c>
      <c r="H60" s="29" t="s">
        <v>122</v>
      </c>
      <c r="I60" s="45">
        <v>59</v>
      </c>
      <c r="J60" s="10" t="s">
        <v>367</v>
      </c>
      <c r="K60" s="10" t="s">
        <v>42</v>
      </c>
      <c r="L60" s="10" t="s">
        <v>43</v>
      </c>
      <c r="M60" s="10" t="s">
        <v>30</v>
      </c>
      <c r="N60" s="17" t="s">
        <v>27</v>
      </c>
      <c r="O60" s="17" t="s">
        <v>27</v>
      </c>
      <c r="P60" s="10" t="s">
        <v>27</v>
      </c>
      <c r="Q60" s="12"/>
    </row>
    <row r="61" spans="1:17" s="3" customFormat="1" ht="16.149999999999999" customHeight="1" x14ac:dyDescent="0.15">
      <c r="A61" s="106" t="s">
        <v>368</v>
      </c>
      <c r="B61" s="21" t="s">
        <v>17</v>
      </c>
      <c r="C61" s="79" t="s">
        <v>120</v>
      </c>
      <c r="D61" s="30" t="s">
        <v>121</v>
      </c>
      <c r="E61" s="128" t="s">
        <v>45</v>
      </c>
      <c r="F61" s="68" t="s">
        <v>63</v>
      </c>
      <c r="G61" s="23">
        <v>2025</v>
      </c>
      <c r="H61" s="29" t="s">
        <v>122</v>
      </c>
      <c r="I61" s="45">
        <v>59</v>
      </c>
      <c r="J61" s="10" t="s">
        <v>367</v>
      </c>
      <c r="K61" s="10" t="s">
        <v>57</v>
      </c>
      <c r="L61" s="10"/>
      <c r="M61" s="10"/>
      <c r="N61" s="17" t="s">
        <v>27</v>
      </c>
      <c r="O61" s="17" t="s">
        <v>27</v>
      </c>
      <c r="P61" s="10" t="s">
        <v>27</v>
      </c>
      <c r="Q61" s="12"/>
    </row>
    <row r="62" spans="1:17" s="3" customFormat="1" ht="16.149999999999999" customHeight="1" x14ac:dyDescent="0.15">
      <c r="A62" s="106" t="s">
        <v>369</v>
      </c>
      <c r="B62" s="21" t="s">
        <v>17</v>
      </c>
      <c r="C62" s="78" t="s">
        <v>370</v>
      </c>
      <c r="D62" s="98" t="s">
        <v>371</v>
      </c>
      <c r="E62" s="129" t="s">
        <v>39</v>
      </c>
      <c r="F62" s="68" t="s">
        <v>51</v>
      </c>
      <c r="G62" s="31">
        <v>2021</v>
      </c>
      <c r="H62" s="57" t="s">
        <v>372</v>
      </c>
      <c r="I62" s="51">
        <v>49</v>
      </c>
      <c r="J62" s="10" t="s">
        <v>373</v>
      </c>
      <c r="K62" s="10" t="s">
        <v>57</v>
      </c>
      <c r="L62" s="10"/>
      <c r="M62" s="10"/>
      <c r="N62" s="17" t="s">
        <v>27</v>
      </c>
      <c r="O62" s="17" t="s">
        <v>27</v>
      </c>
      <c r="P62" s="10" t="s">
        <v>27</v>
      </c>
      <c r="Q62" s="12"/>
    </row>
    <row r="63" spans="1:17" s="3" customFormat="1" ht="16.149999999999999" customHeight="1" x14ac:dyDescent="0.15">
      <c r="A63" s="106" t="s">
        <v>374</v>
      </c>
      <c r="B63" s="21" t="s">
        <v>31</v>
      </c>
      <c r="C63" s="75" t="s">
        <v>375</v>
      </c>
      <c r="D63" s="83" t="s">
        <v>376</v>
      </c>
      <c r="E63" s="128" t="s">
        <v>24</v>
      </c>
      <c r="F63" s="68" t="s">
        <v>51</v>
      </c>
      <c r="G63" s="23">
        <v>2022</v>
      </c>
      <c r="H63" s="114" t="s">
        <v>377</v>
      </c>
      <c r="I63" s="53">
        <v>58</v>
      </c>
      <c r="J63" s="10" t="s">
        <v>378</v>
      </c>
      <c r="K63" s="10" t="s">
        <v>97</v>
      </c>
      <c r="L63" s="10" t="s">
        <v>43</v>
      </c>
      <c r="M63" s="10" t="s">
        <v>36</v>
      </c>
      <c r="N63" s="17" t="s">
        <v>27</v>
      </c>
      <c r="O63" s="17" t="s">
        <v>27</v>
      </c>
      <c r="P63" s="10" t="s">
        <v>27</v>
      </c>
      <c r="Q63" s="12"/>
    </row>
    <row r="64" spans="1:17" s="3" customFormat="1" ht="16.149999999999999" customHeight="1" x14ac:dyDescent="0.15">
      <c r="A64" s="106" t="s">
        <v>123</v>
      </c>
      <c r="B64" s="21" t="s">
        <v>17</v>
      </c>
      <c r="C64" s="79" t="s">
        <v>124</v>
      </c>
      <c r="D64" s="30" t="s">
        <v>125</v>
      </c>
      <c r="E64" s="128" t="s">
        <v>24</v>
      </c>
      <c r="F64" s="68" t="s">
        <v>51</v>
      </c>
      <c r="G64" s="23">
        <v>2022</v>
      </c>
      <c r="H64" s="29" t="s">
        <v>126</v>
      </c>
      <c r="I64" s="45">
        <v>49</v>
      </c>
      <c r="J64" s="10" t="s">
        <v>378</v>
      </c>
      <c r="K64" s="10" t="s">
        <v>57</v>
      </c>
      <c r="L64" s="10"/>
      <c r="M64" s="10"/>
      <c r="N64" s="17" t="s">
        <v>27</v>
      </c>
      <c r="O64" s="17" t="s">
        <v>27</v>
      </c>
      <c r="P64" s="10" t="s">
        <v>27</v>
      </c>
      <c r="Q64" s="12"/>
    </row>
    <row r="65" spans="1:17" s="3" customFormat="1" ht="16.149999999999999" customHeight="1" x14ac:dyDescent="0.15">
      <c r="A65" s="106" t="s">
        <v>379</v>
      </c>
      <c r="B65" s="21" t="s">
        <v>21</v>
      </c>
      <c r="C65" s="90" t="s">
        <v>380</v>
      </c>
      <c r="D65" s="99" t="s">
        <v>381</v>
      </c>
      <c r="E65" s="126" t="s">
        <v>45</v>
      </c>
      <c r="F65" s="40" t="s">
        <v>51</v>
      </c>
      <c r="G65" s="23">
        <v>2024</v>
      </c>
      <c r="H65" s="98" t="s">
        <v>382</v>
      </c>
      <c r="I65" s="69">
        <v>45</v>
      </c>
      <c r="J65" s="10" t="s">
        <v>383</v>
      </c>
      <c r="K65" s="10" t="s">
        <v>384</v>
      </c>
      <c r="L65" s="10" t="s">
        <v>385</v>
      </c>
      <c r="M65" s="10" t="s">
        <v>36</v>
      </c>
      <c r="N65" s="17" t="s">
        <v>27</v>
      </c>
      <c r="O65" s="17" t="s">
        <v>27</v>
      </c>
      <c r="P65" s="10" t="s">
        <v>27</v>
      </c>
      <c r="Q65" s="12"/>
    </row>
    <row r="66" spans="1:17" s="3" customFormat="1" ht="16.149999999999999" customHeight="1" x14ac:dyDescent="0.15">
      <c r="A66" s="106" t="s">
        <v>379</v>
      </c>
      <c r="B66" s="21" t="s">
        <v>21</v>
      </c>
      <c r="C66" s="90" t="s">
        <v>380</v>
      </c>
      <c r="D66" s="100" t="s">
        <v>381</v>
      </c>
      <c r="E66" s="35" t="s">
        <v>45</v>
      </c>
      <c r="F66" s="34" t="s">
        <v>51</v>
      </c>
      <c r="G66" s="23">
        <v>2024</v>
      </c>
      <c r="H66" s="115" t="s">
        <v>382</v>
      </c>
      <c r="I66" s="70">
        <v>45</v>
      </c>
      <c r="J66" s="10" t="s">
        <v>383</v>
      </c>
      <c r="K66" s="10" t="s">
        <v>386</v>
      </c>
      <c r="L66" s="10" t="s">
        <v>246</v>
      </c>
      <c r="M66" s="10" t="s">
        <v>36</v>
      </c>
      <c r="N66" s="17" t="s">
        <v>27</v>
      </c>
      <c r="O66" s="17" t="s">
        <v>27</v>
      </c>
      <c r="P66" s="10" t="s">
        <v>27</v>
      </c>
      <c r="Q66" s="12"/>
    </row>
    <row r="67" spans="1:17" s="3" customFormat="1" ht="16.149999999999999" customHeight="1" x14ac:dyDescent="0.15">
      <c r="A67" s="106" t="s">
        <v>20</v>
      </c>
      <c r="B67" s="21" t="s">
        <v>21</v>
      </c>
      <c r="C67" s="74" t="s">
        <v>22</v>
      </c>
      <c r="D67" s="34" t="s">
        <v>23</v>
      </c>
      <c r="E67" s="35" t="s">
        <v>24</v>
      </c>
      <c r="F67" s="36" t="s">
        <v>25</v>
      </c>
      <c r="G67" s="65" t="s">
        <v>199</v>
      </c>
      <c r="H67" s="34" t="s">
        <v>26</v>
      </c>
      <c r="I67" s="36">
        <v>59</v>
      </c>
      <c r="J67" s="10" t="s">
        <v>383</v>
      </c>
      <c r="K67" s="10" t="s">
        <v>387</v>
      </c>
      <c r="L67" s="10" t="s">
        <v>388</v>
      </c>
      <c r="M67" s="10" t="s">
        <v>36</v>
      </c>
      <c r="N67" s="17" t="s">
        <v>27</v>
      </c>
      <c r="O67" s="17" t="s">
        <v>27</v>
      </c>
      <c r="P67" s="10" t="s">
        <v>27</v>
      </c>
      <c r="Q67" s="12"/>
    </row>
    <row r="68" spans="1:17" s="3" customFormat="1" ht="16.149999999999999" customHeight="1" x14ac:dyDescent="0.15">
      <c r="A68" s="106" t="s">
        <v>389</v>
      </c>
      <c r="B68" s="21" t="s">
        <v>31</v>
      </c>
      <c r="C68" s="91" t="s">
        <v>390</v>
      </c>
      <c r="D68" s="34" t="s">
        <v>391</v>
      </c>
      <c r="E68" s="35" t="s">
        <v>182</v>
      </c>
      <c r="F68" s="34" t="s">
        <v>94</v>
      </c>
      <c r="G68" s="23">
        <v>2022</v>
      </c>
      <c r="H68" s="34" t="s">
        <v>392</v>
      </c>
      <c r="I68" s="36">
        <v>59</v>
      </c>
      <c r="J68" s="10" t="s">
        <v>383</v>
      </c>
      <c r="K68" s="10" t="s">
        <v>34</v>
      </c>
      <c r="L68" s="10" t="s">
        <v>35</v>
      </c>
      <c r="M68" s="10" t="s">
        <v>36</v>
      </c>
      <c r="N68" s="17" t="s">
        <v>27</v>
      </c>
      <c r="O68" s="17" t="s">
        <v>27</v>
      </c>
      <c r="P68" s="10" t="s">
        <v>27</v>
      </c>
      <c r="Q68" s="12"/>
    </row>
    <row r="69" spans="1:17" s="3" customFormat="1" ht="16.149999999999999" customHeight="1" x14ac:dyDescent="0.15">
      <c r="A69" s="106" t="s">
        <v>393</v>
      </c>
      <c r="B69" s="21" t="s">
        <v>31</v>
      </c>
      <c r="C69" s="91" t="s">
        <v>390</v>
      </c>
      <c r="D69" s="34" t="s">
        <v>391</v>
      </c>
      <c r="E69" s="35" t="s">
        <v>182</v>
      </c>
      <c r="F69" s="34" t="s">
        <v>94</v>
      </c>
      <c r="G69" s="23">
        <v>2022</v>
      </c>
      <c r="H69" s="34" t="s">
        <v>392</v>
      </c>
      <c r="I69" s="36">
        <v>59</v>
      </c>
      <c r="J69" s="10" t="s">
        <v>383</v>
      </c>
      <c r="K69" s="10" t="s">
        <v>394</v>
      </c>
      <c r="L69" s="10" t="s">
        <v>328</v>
      </c>
      <c r="M69" s="10" t="s">
        <v>36</v>
      </c>
      <c r="N69" s="17" t="s">
        <v>27</v>
      </c>
      <c r="O69" s="17" t="s">
        <v>27</v>
      </c>
      <c r="P69" s="10" t="s">
        <v>27</v>
      </c>
      <c r="Q69" s="12"/>
    </row>
    <row r="70" spans="1:17" s="3" customFormat="1" ht="16.149999999999999" customHeight="1" x14ac:dyDescent="0.15">
      <c r="A70" s="106" t="s">
        <v>395</v>
      </c>
      <c r="B70" s="21" t="s">
        <v>31</v>
      </c>
      <c r="C70" s="92" t="s">
        <v>396</v>
      </c>
      <c r="D70" s="83" t="s">
        <v>395</v>
      </c>
      <c r="E70" s="21" t="s">
        <v>24</v>
      </c>
      <c r="F70" s="27"/>
      <c r="G70" s="65" t="s">
        <v>199</v>
      </c>
      <c r="H70" s="83" t="s">
        <v>397</v>
      </c>
      <c r="I70" s="23">
        <v>59</v>
      </c>
      <c r="J70" s="10" t="s">
        <v>398</v>
      </c>
      <c r="K70" s="10" t="s">
        <v>72</v>
      </c>
      <c r="L70" s="10" t="s">
        <v>73</v>
      </c>
      <c r="M70" s="10" t="s">
        <v>36</v>
      </c>
      <c r="N70" s="17" t="s">
        <v>27</v>
      </c>
      <c r="O70" s="17" t="s">
        <v>27</v>
      </c>
      <c r="P70" s="10" t="s">
        <v>27</v>
      </c>
      <c r="Q70" s="12"/>
    </row>
    <row r="71" spans="1:17" s="3" customFormat="1" ht="16.149999999999999" customHeight="1" x14ac:dyDescent="0.15">
      <c r="A71" s="106" t="s">
        <v>106</v>
      </c>
      <c r="B71" s="21" t="s">
        <v>31</v>
      </c>
      <c r="C71" s="75" t="s">
        <v>341</v>
      </c>
      <c r="D71" s="83" t="s">
        <v>106</v>
      </c>
      <c r="E71" s="21" t="s">
        <v>71</v>
      </c>
      <c r="F71" s="21" t="s">
        <v>183</v>
      </c>
      <c r="G71" s="23">
        <v>2025</v>
      </c>
      <c r="H71" s="83" t="s">
        <v>342</v>
      </c>
      <c r="I71" s="23">
        <v>49.9</v>
      </c>
      <c r="J71" s="10" t="s">
        <v>131</v>
      </c>
      <c r="K71" s="10" t="s">
        <v>42</v>
      </c>
      <c r="L71" s="10" t="s">
        <v>43</v>
      </c>
      <c r="M71" s="10" t="s">
        <v>30</v>
      </c>
      <c r="N71" s="17" t="s">
        <v>27</v>
      </c>
      <c r="O71" s="17" t="s">
        <v>27</v>
      </c>
      <c r="P71" s="10" t="s">
        <v>27</v>
      </c>
      <c r="Q71" s="12"/>
    </row>
    <row r="72" spans="1:17" s="3" customFormat="1" ht="16.149999999999999" customHeight="1" x14ac:dyDescent="0.15">
      <c r="A72" s="106" t="s">
        <v>82</v>
      </c>
      <c r="B72" s="21" t="s">
        <v>31</v>
      </c>
      <c r="C72" s="75" t="s">
        <v>399</v>
      </c>
      <c r="D72" s="83" t="s">
        <v>400</v>
      </c>
      <c r="E72" s="21" t="s">
        <v>45</v>
      </c>
      <c r="F72" s="21" t="s">
        <v>56</v>
      </c>
      <c r="G72" s="23">
        <v>2024</v>
      </c>
      <c r="H72" s="83" t="s">
        <v>401</v>
      </c>
      <c r="I72" s="23">
        <v>67</v>
      </c>
      <c r="J72" s="10" t="s">
        <v>402</v>
      </c>
      <c r="K72" s="10" t="s">
        <v>42</v>
      </c>
      <c r="L72" s="10" t="s">
        <v>43</v>
      </c>
      <c r="M72" s="10" t="s">
        <v>30</v>
      </c>
      <c r="N72" s="17" t="s">
        <v>27</v>
      </c>
      <c r="O72" s="17" t="s">
        <v>27</v>
      </c>
      <c r="P72" s="10" t="s">
        <v>27</v>
      </c>
      <c r="Q72" s="12"/>
    </row>
    <row r="73" spans="1:17" s="3" customFormat="1" ht="16.149999999999999" customHeight="1" x14ac:dyDescent="0.15">
      <c r="A73" s="106" t="s">
        <v>403</v>
      </c>
      <c r="B73" s="21" t="s">
        <v>17</v>
      </c>
      <c r="C73" s="83" t="s">
        <v>404</v>
      </c>
      <c r="D73" s="83" t="s">
        <v>405</v>
      </c>
      <c r="E73" s="21" t="s">
        <v>45</v>
      </c>
      <c r="F73" s="21" t="s">
        <v>63</v>
      </c>
      <c r="G73" s="23">
        <v>2022</v>
      </c>
      <c r="H73" s="83" t="s">
        <v>406</v>
      </c>
      <c r="I73" s="23">
        <v>79</v>
      </c>
      <c r="J73" s="10" t="s">
        <v>133</v>
      </c>
      <c r="K73" s="10" t="s">
        <v>42</v>
      </c>
      <c r="L73" s="10" t="s">
        <v>43</v>
      </c>
      <c r="M73" s="10" t="s">
        <v>30</v>
      </c>
      <c r="N73" s="17" t="s">
        <v>27</v>
      </c>
      <c r="O73" s="17" t="s">
        <v>27</v>
      </c>
      <c r="P73" s="10" t="s">
        <v>27</v>
      </c>
      <c r="Q73" s="12"/>
    </row>
    <row r="74" spans="1:17" s="3" customFormat="1" ht="16.149999999999999" customHeight="1" x14ac:dyDescent="0.15">
      <c r="A74" s="106" t="s">
        <v>299</v>
      </c>
      <c r="B74" s="21" t="s">
        <v>31</v>
      </c>
      <c r="C74" s="84" t="s">
        <v>304</v>
      </c>
      <c r="D74" s="84" t="s">
        <v>305</v>
      </c>
      <c r="E74" s="21" t="s">
        <v>89</v>
      </c>
      <c r="F74" s="21" t="s">
        <v>51</v>
      </c>
      <c r="G74" s="23">
        <v>2025</v>
      </c>
      <c r="H74" s="83" t="s">
        <v>306</v>
      </c>
      <c r="I74" s="23">
        <v>56</v>
      </c>
      <c r="J74" s="10" t="s">
        <v>134</v>
      </c>
      <c r="K74" s="10" t="s">
        <v>407</v>
      </c>
      <c r="L74" s="10" t="s">
        <v>408</v>
      </c>
      <c r="M74" s="10" t="s">
        <v>30</v>
      </c>
      <c r="N74" s="17" t="s">
        <v>27</v>
      </c>
      <c r="O74" s="17" t="s">
        <v>27</v>
      </c>
      <c r="P74" s="10" t="s">
        <v>27</v>
      </c>
      <c r="Q74" s="12"/>
    </row>
    <row r="75" spans="1:17" s="3" customFormat="1" ht="16.149999999999999" customHeight="1" x14ac:dyDescent="0.15">
      <c r="A75" s="107" t="s">
        <v>409</v>
      </c>
      <c r="B75" s="24" t="s">
        <v>31</v>
      </c>
      <c r="C75" s="76" t="s">
        <v>410</v>
      </c>
      <c r="D75" s="89" t="s">
        <v>70</v>
      </c>
      <c r="E75" s="24" t="s">
        <v>71</v>
      </c>
      <c r="F75" s="55" t="s">
        <v>51</v>
      </c>
      <c r="G75" s="26">
        <v>2019</v>
      </c>
      <c r="H75" s="89" t="s">
        <v>411</v>
      </c>
      <c r="I75" s="25">
        <v>40</v>
      </c>
      <c r="J75" s="11" t="s">
        <v>412</v>
      </c>
      <c r="K75" s="11" t="s">
        <v>219</v>
      </c>
      <c r="L75" s="11" t="s">
        <v>48</v>
      </c>
      <c r="M75" s="11" t="s">
        <v>208</v>
      </c>
      <c r="N75" s="18" t="s">
        <v>27</v>
      </c>
      <c r="O75" s="18" t="s">
        <v>27</v>
      </c>
      <c r="P75" s="11" t="s">
        <v>75</v>
      </c>
      <c r="Q75" s="12"/>
    </row>
    <row r="76" spans="1:17" s="3" customFormat="1" ht="16.149999999999999" customHeight="1" x14ac:dyDescent="0.15">
      <c r="A76" s="106" t="s">
        <v>44</v>
      </c>
      <c r="B76" s="50" t="s">
        <v>31</v>
      </c>
      <c r="C76" s="10" t="s">
        <v>550</v>
      </c>
      <c r="D76" s="10" t="s">
        <v>551</v>
      </c>
      <c r="E76" s="10" t="s">
        <v>552</v>
      </c>
      <c r="F76" s="10" t="s">
        <v>51</v>
      </c>
      <c r="G76" s="31">
        <v>2025</v>
      </c>
      <c r="H76" s="30" t="s">
        <v>553</v>
      </c>
      <c r="I76" s="31">
        <v>88</v>
      </c>
      <c r="J76" s="10" t="s">
        <v>414</v>
      </c>
      <c r="K76" s="10" t="s">
        <v>68</v>
      </c>
      <c r="L76" s="10" t="s">
        <v>69</v>
      </c>
      <c r="M76" s="10" t="s">
        <v>36</v>
      </c>
      <c r="N76" s="17" t="s">
        <v>27</v>
      </c>
      <c r="O76" s="17" t="s">
        <v>197</v>
      </c>
      <c r="P76" s="10" t="s">
        <v>27</v>
      </c>
      <c r="Q76" s="12"/>
    </row>
    <row r="77" spans="1:17" s="3" customFormat="1" ht="16.149999999999999" customHeight="1" x14ac:dyDescent="0.15">
      <c r="A77" s="106" t="s">
        <v>92</v>
      </c>
      <c r="B77" s="21" t="s">
        <v>31</v>
      </c>
      <c r="C77" s="75" t="s">
        <v>415</v>
      </c>
      <c r="D77" s="83" t="s">
        <v>92</v>
      </c>
      <c r="E77" s="21" t="s">
        <v>81</v>
      </c>
      <c r="F77" s="21" t="s">
        <v>51</v>
      </c>
      <c r="G77" s="23">
        <v>2025</v>
      </c>
      <c r="H77" s="83" t="s">
        <v>416</v>
      </c>
      <c r="I77" s="23">
        <v>50.9</v>
      </c>
      <c r="J77" s="10" t="s">
        <v>135</v>
      </c>
      <c r="K77" s="10" t="s">
        <v>42</v>
      </c>
      <c r="L77" s="10" t="s">
        <v>43</v>
      </c>
      <c r="M77" s="10" t="s">
        <v>30</v>
      </c>
      <c r="N77" s="17" t="s">
        <v>27</v>
      </c>
      <c r="O77" s="17" t="s">
        <v>27</v>
      </c>
      <c r="P77" s="10" t="s">
        <v>27</v>
      </c>
      <c r="Q77" s="12"/>
    </row>
    <row r="78" spans="1:17" s="3" customFormat="1" ht="16.149999999999999" customHeight="1" x14ac:dyDescent="0.15">
      <c r="A78" s="106" t="s">
        <v>138</v>
      </c>
      <c r="B78" s="27" t="s">
        <v>31</v>
      </c>
      <c r="C78" s="80" t="s">
        <v>139</v>
      </c>
      <c r="D78" s="40" t="s">
        <v>138</v>
      </c>
      <c r="E78" s="126" t="s">
        <v>140</v>
      </c>
      <c r="F78" s="29" t="s">
        <v>58</v>
      </c>
      <c r="G78" s="65" t="s">
        <v>199</v>
      </c>
      <c r="H78" s="30" t="s">
        <v>141</v>
      </c>
      <c r="I78" s="31">
        <v>53.9</v>
      </c>
      <c r="J78" s="10" t="s">
        <v>417</v>
      </c>
      <c r="K78" s="10" t="s">
        <v>418</v>
      </c>
      <c r="L78" s="10" t="s">
        <v>419</v>
      </c>
      <c r="M78" s="10" t="s">
        <v>30</v>
      </c>
      <c r="N78" s="17" t="s">
        <v>27</v>
      </c>
      <c r="O78" s="17" t="s">
        <v>27</v>
      </c>
      <c r="P78" s="10" t="s">
        <v>27</v>
      </c>
      <c r="Q78" s="12"/>
    </row>
    <row r="79" spans="1:17" s="3" customFormat="1" ht="16.149999999999999" customHeight="1" x14ac:dyDescent="0.15">
      <c r="A79" s="106" t="s">
        <v>138</v>
      </c>
      <c r="B79" s="27" t="s">
        <v>31</v>
      </c>
      <c r="C79" s="80" t="s">
        <v>139</v>
      </c>
      <c r="D79" s="40" t="s">
        <v>138</v>
      </c>
      <c r="E79" s="126" t="s">
        <v>140</v>
      </c>
      <c r="F79" s="29" t="s">
        <v>58</v>
      </c>
      <c r="G79" s="65" t="s">
        <v>199</v>
      </c>
      <c r="H79" s="30" t="s">
        <v>141</v>
      </c>
      <c r="I79" s="31">
        <v>53.9</v>
      </c>
      <c r="J79" s="10" t="s">
        <v>417</v>
      </c>
      <c r="K79" s="10" t="s">
        <v>420</v>
      </c>
      <c r="L79" s="10" t="s">
        <v>419</v>
      </c>
      <c r="M79" s="10" t="s">
        <v>30</v>
      </c>
      <c r="N79" s="17" t="s">
        <v>27</v>
      </c>
      <c r="O79" s="17" t="s">
        <v>27</v>
      </c>
      <c r="P79" s="10" t="s">
        <v>27</v>
      </c>
      <c r="Q79" s="12"/>
    </row>
    <row r="80" spans="1:17" s="3" customFormat="1" ht="16.149999999999999" customHeight="1" x14ac:dyDescent="0.15">
      <c r="A80" s="106" t="s">
        <v>421</v>
      </c>
      <c r="B80" s="21" t="s">
        <v>31</v>
      </c>
      <c r="C80" s="93" t="s">
        <v>422</v>
      </c>
      <c r="D80" s="83" t="s">
        <v>423</v>
      </c>
      <c r="E80" s="130" t="s">
        <v>39</v>
      </c>
      <c r="F80" s="21" t="s">
        <v>40</v>
      </c>
      <c r="G80" s="23">
        <v>2022</v>
      </c>
      <c r="H80" s="116" t="s">
        <v>424</v>
      </c>
      <c r="I80" s="23">
        <v>59</v>
      </c>
      <c r="J80" s="10" t="s">
        <v>425</v>
      </c>
      <c r="K80" s="10" t="s">
        <v>258</v>
      </c>
      <c r="L80" s="10" t="s">
        <v>35</v>
      </c>
      <c r="M80" s="10" t="s">
        <v>208</v>
      </c>
      <c r="N80" s="19" t="s">
        <v>27</v>
      </c>
      <c r="O80" s="19" t="s">
        <v>27</v>
      </c>
      <c r="P80" s="14" t="s">
        <v>27</v>
      </c>
      <c r="Q80" s="12"/>
    </row>
    <row r="81" spans="1:17" s="3" customFormat="1" ht="16.149999999999999" customHeight="1" x14ac:dyDescent="0.15">
      <c r="A81" s="107" t="s">
        <v>426</v>
      </c>
      <c r="B81" s="55" t="s">
        <v>31</v>
      </c>
      <c r="C81" s="81" t="s">
        <v>254</v>
      </c>
      <c r="D81" s="101" t="s">
        <v>255</v>
      </c>
      <c r="E81" s="55" t="s">
        <v>71</v>
      </c>
      <c r="F81" s="54" t="s">
        <v>74</v>
      </c>
      <c r="G81" s="26">
        <v>2019</v>
      </c>
      <c r="H81" s="117" t="s">
        <v>256</v>
      </c>
      <c r="I81" s="56">
        <v>50</v>
      </c>
      <c r="J81" s="11" t="s">
        <v>427</v>
      </c>
      <c r="K81" s="11" t="s">
        <v>428</v>
      </c>
      <c r="L81" s="11" t="s">
        <v>336</v>
      </c>
      <c r="M81" s="11" t="s">
        <v>208</v>
      </c>
      <c r="N81" s="18" t="s">
        <v>27</v>
      </c>
      <c r="O81" s="18" t="s">
        <v>27</v>
      </c>
      <c r="P81" s="11" t="s">
        <v>75</v>
      </c>
      <c r="Q81" s="12"/>
    </row>
    <row r="82" spans="1:17" s="3" customFormat="1" ht="16.149999999999999" customHeight="1" x14ac:dyDescent="0.15">
      <c r="A82" s="106" t="s">
        <v>429</v>
      </c>
      <c r="B82" s="21" t="s">
        <v>31</v>
      </c>
      <c r="C82" s="87" t="s">
        <v>430</v>
      </c>
      <c r="D82" s="34" t="s">
        <v>431</v>
      </c>
      <c r="E82" s="21" t="s">
        <v>45</v>
      </c>
      <c r="F82" s="21" t="s">
        <v>58</v>
      </c>
      <c r="G82" s="65" t="s">
        <v>199</v>
      </c>
      <c r="H82" s="34" t="s">
        <v>432</v>
      </c>
      <c r="I82" s="23">
        <v>59.9</v>
      </c>
      <c r="J82" s="10" t="s">
        <v>146</v>
      </c>
      <c r="K82" s="10" t="s">
        <v>97</v>
      </c>
      <c r="L82" s="10" t="s">
        <v>43</v>
      </c>
      <c r="M82" s="10" t="s">
        <v>36</v>
      </c>
      <c r="N82" s="17" t="s">
        <v>27</v>
      </c>
      <c r="O82" s="17" t="s">
        <v>27</v>
      </c>
      <c r="P82" s="10" t="s">
        <v>27</v>
      </c>
      <c r="Q82" s="12"/>
    </row>
    <row r="83" spans="1:17" s="3" customFormat="1" ht="16.149999999999999" customHeight="1" x14ac:dyDescent="0.15">
      <c r="A83" s="106" t="s">
        <v>102</v>
      </c>
      <c r="B83" s="21" t="s">
        <v>21</v>
      </c>
      <c r="C83" s="87" t="s">
        <v>103</v>
      </c>
      <c r="D83" s="83" t="s">
        <v>433</v>
      </c>
      <c r="E83" s="21" t="s">
        <v>45</v>
      </c>
      <c r="F83" s="35" t="s">
        <v>74</v>
      </c>
      <c r="G83" s="23">
        <v>2019</v>
      </c>
      <c r="H83" s="83" t="s">
        <v>104</v>
      </c>
      <c r="I83" s="23">
        <v>46</v>
      </c>
      <c r="J83" s="10" t="s">
        <v>146</v>
      </c>
      <c r="K83" s="10" t="s">
        <v>57</v>
      </c>
      <c r="L83" s="10"/>
      <c r="M83" s="10"/>
      <c r="N83" s="17" t="s">
        <v>27</v>
      </c>
      <c r="O83" s="17" t="s">
        <v>27</v>
      </c>
      <c r="P83" s="10" t="s">
        <v>27</v>
      </c>
      <c r="Q83" s="12"/>
    </row>
    <row r="84" spans="1:17" s="3" customFormat="1" ht="16.149999999999999" customHeight="1" x14ac:dyDescent="0.15">
      <c r="A84" s="108" t="s">
        <v>413</v>
      </c>
      <c r="B84" s="50" t="s">
        <v>31</v>
      </c>
      <c r="C84" s="10" t="s">
        <v>550</v>
      </c>
      <c r="D84" s="10" t="s">
        <v>551</v>
      </c>
      <c r="E84" s="10" t="s">
        <v>552</v>
      </c>
      <c r="F84" s="10" t="s">
        <v>51</v>
      </c>
      <c r="G84" s="31">
        <v>2025</v>
      </c>
      <c r="H84" s="30" t="s">
        <v>553</v>
      </c>
      <c r="I84" s="31">
        <v>88</v>
      </c>
      <c r="J84" s="14" t="s">
        <v>148</v>
      </c>
      <c r="K84" s="14" t="s">
        <v>118</v>
      </c>
      <c r="L84" s="14" t="s">
        <v>73</v>
      </c>
      <c r="M84" s="14" t="s">
        <v>30</v>
      </c>
      <c r="N84" s="17" t="s">
        <v>27</v>
      </c>
      <c r="O84" s="17" t="s">
        <v>197</v>
      </c>
      <c r="P84" s="10" t="s">
        <v>27</v>
      </c>
      <c r="Q84" s="12"/>
    </row>
    <row r="85" spans="1:17" s="3" customFormat="1" ht="16.149999999999999" customHeight="1" x14ac:dyDescent="0.15">
      <c r="A85" s="106" t="s">
        <v>150</v>
      </c>
      <c r="B85" s="21" t="s">
        <v>17</v>
      </c>
      <c r="C85" s="75" t="s">
        <v>434</v>
      </c>
      <c r="D85" s="83" t="s">
        <v>435</v>
      </c>
      <c r="E85" s="21" t="s">
        <v>436</v>
      </c>
      <c r="F85" s="21" t="s">
        <v>58</v>
      </c>
      <c r="G85" s="23">
        <v>2025</v>
      </c>
      <c r="H85" s="83" t="s">
        <v>437</v>
      </c>
      <c r="I85" s="23">
        <v>68</v>
      </c>
      <c r="J85" s="47" t="s">
        <v>149</v>
      </c>
      <c r="K85" s="10" t="s">
        <v>57</v>
      </c>
      <c r="L85" s="10"/>
      <c r="M85" s="10"/>
      <c r="N85" s="17" t="s">
        <v>27</v>
      </c>
      <c r="O85" s="17" t="s">
        <v>27</v>
      </c>
      <c r="P85" s="10" t="s">
        <v>27</v>
      </c>
      <c r="Q85" s="12"/>
    </row>
    <row r="86" spans="1:17" s="3" customFormat="1" ht="16.149999999999999" customHeight="1" x14ac:dyDescent="0.15">
      <c r="A86" s="107" t="s">
        <v>173</v>
      </c>
      <c r="B86" s="24" t="s">
        <v>31</v>
      </c>
      <c r="C86" s="76" t="s">
        <v>264</v>
      </c>
      <c r="D86" s="89" t="s">
        <v>325</v>
      </c>
      <c r="E86" s="24" t="s">
        <v>71</v>
      </c>
      <c r="F86" s="24" t="s">
        <v>74</v>
      </c>
      <c r="G86" s="25">
        <v>2025</v>
      </c>
      <c r="H86" s="89" t="s">
        <v>153</v>
      </c>
      <c r="I86" s="25">
        <v>49.6</v>
      </c>
      <c r="J86" s="46" t="s">
        <v>154</v>
      </c>
      <c r="K86" s="11" t="s">
        <v>57</v>
      </c>
      <c r="L86" s="11"/>
      <c r="M86" s="11"/>
      <c r="N86" s="18" t="s">
        <v>27</v>
      </c>
      <c r="O86" s="18" t="s">
        <v>27</v>
      </c>
      <c r="P86" s="11" t="s">
        <v>75</v>
      </c>
      <c r="Q86" s="12"/>
    </row>
    <row r="87" spans="1:17" s="3" customFormat="1" ht="16.149999999999999" customHeight="1" x14ac:dyDescent="0.15">
      <c r="A87" s="110" t="s">
        <v>438</v>
      </c>
      <c r="B87" s="21" t="s">
        <v>31</v>
      </c>
      <c r="C87" s="93" t="s">
        <v>439</v>
      </c>
      <c r="D87" s="83" t="s">
        <v>440</v>
      </c>
      <c r="E87" s="21" t="s">
        <v>24</v>
      </c>
      <c r="F87" s="21" t="s">
        <v>74</v>
      </c>
      <c r="G87" s="44">
        <v>2025</v>
      </c>
      <c r="H87" s="83" t="s">
        <v>441</v>
      </c>
      <c r="I87" s="23">
        <v>55</v>
      </c>
      <c r="J87" s="47" t="s">
        <v>154</v>
      </c>
      <c r="K87" s="10" t="s">
        <v>47</v>
      </c>
      <c r="L87" s="10" t="s">
        <v>48</v>
      </c>
      <c r="M87" s="10" t="s">
        <v>36</v>
      </c>
      <c r="N87" s="17" t="s">
        <v>27</v>
      </c>
      <c r="O87" s="17" t="s">
        <v>27</v>
      </c>
      <c r="P87" s="10" t="s">
        <v>27</v>
      </c>
      <c r="Q87" s="12"/>
    </row>
    <row r="88" spans="1:17" s="3" customFormat="1" ht="16.149999999999999" customHeight="1" x14ac:dyDescent="0.15">
      <c r="A88" s="106" t="s">
        <v>442</v>
      </c>
      <c r="B88" s="21" t="s">
        <v>31</v>
      </c>
      <c r="C88" s="75" t="s">
        <v>443</v>
      </c>
      <c r="D88" s="83" t="s">
        <v>444</v>
      </c>
      <c r="E88" s="21" t="s">
        <v>445</v>
      </c>
      <c r="F88" s="27"/>
      <c r="G88" s="44" t="s">
        <v>544</v>
      </c>
      <c r="H88" s="83" t="s">
        <v>446</v>
      </c>
      <c r="I88" s="23">
        <v>65</v>
      </c>
      <c r="J88" s="10" t="s">
        <v>154</v>
      </c>
      <c r="K88" s="10" t="s">
        <v>68</v>
      </c>
      <c r="L88" s="10" t="s">
        <v>69</v>
      </c>
      <c r="M88" s="10" t="s">
        <v>36</v>
      </c>
      <c r="N88" s="17" t="s">
        <v>27</v>
      </c>
      <c r="O88" s="17" t="s">
        <v>27</v>
      </c>
      <c r="P88" s="10" t="s">
        <v>27</v>
      </c>
      <c r="Q88" s="12"/>
    </row>
    <row r="89" spans="1:17" s="3" customFormat="1" ht="16.149999999999999" customHeight="1" x14ac:dyDescent="0.15">
      <c r="A89" s="106" t="s">
        <v>447</v>
      </c>
      <c r="B89" s="21" t="s">
        <v>31</v>
      </c>
      <c r="C89" s="75" t="s">
        <v>448</v>
      </c>
      <c r="D89" s="83" t="s">
        <v>447</v>
      </c>
      <c r="E89" s="21" t="s">
        <v>449</v>
      </c>
      <c r="F89" s="21" t="s">
        <v>94</v>
      </c>
      <c r="G89" s="31">
        <v>2021</v>
      </c>
      <c r="H89" s="83" t="s">
        <v>450</v>
      </c>
      <c r="I89" s="23">
        <v>49</v>
      </c>
      <c r="J89" s="10" t="s">
        <v>451</v>
      </c>
      <c r="K89" s="10" t="s">
        <v>68</v>
      </c>
      <c r="L89" s="10" t="s">
        <v>69</v>
      </c>
      <c r="M89" s="10" t="s">
        <v>36</v>
      </c>
      <c r="N89" s="17" t="s">
        <v>27</v>
      </c>
      <c r="O89" s="17" t="s">
        <v>27</v>
      </c>
      <c r="P89" s="10" t="s">
        <v>27</v>
      </c>
      <c r="Q89" s="12"/>
    </row>
    <row r="90" spans="1:17" s="3" customFormat="1" ht="16.149999999999999" customHeight="1" x14ac:dyDescent="0.15">
      <c r="A90" s="106" t="s">
        <v>169</v>
      </c>
      <c r="B90" s="27"/>
      <c r="C90" s="75" t="s">
        <v>168</v>
      </c>
      <c r="D90" s="83" t="s">
        <v>169</v>
      </c>
      <c r="E90" s="21" t="s">
        <v>24</v>
      </c>
      <c r="F90" s="21" t="s">
        <v>58</v>
      </c>
      <c r="G90" s="65" t="s">
        <v>199</v>
      </c>
      <c r="H90" s="83" t="s">
        <v>170</v>
      </c>
      <c r="I90" s="23">
        <v>49</v>
      </c>
      <c r="J90" s="10" t="s">
        <v>452</v>
      </c>
      <c r="K90" s="10" t="s">
        <v>72</v>
      </c>
      <c r="L90" s="10" t="s">
        <v>73</v>
      </c>
      <c r="M90" s="10" t="s">
        <v>36</v>
      </c>
      <c r="N90" s="17" t="s">
        <v>27</v>
      </c>
      <c r="O90" s="17" t="s">
        <v>27</v>
      </c>
      <c r="P90" s="10" t="s">
        <v>27</v>
      </c>
      <c r="Q90" s="12"/>
    </row>
    <row r="91" spans="1:17" s="3" customFormat="1" ht="16.149999999999999" customHeight="1" x14ac:dyDescent="0.15">
      <c r="A91" s="106" t="s">
        <v>138</v>
      </c>
      <c r="B91" s="27" t="s">
        <v>31</v>
      </c>
      <c r="C91" s="80" t="s">
        <v>139</v>
      </c>
      <c r="D91" s="40" t="s">
        <v>138</v>
      </c>
      <c r="E91" s="126" t="s">
        <v>140</v>
      </c>
      <c r="F91" s="29" t="s">
        <v>58</v>
      </c>
      <c r="G91" s="65" t="s">
        <v>199</v>
      </c>
      <c r="H91" s="30" t="s">
        <v>141</v>
      </c>
      <c r="I91" s="31">
        <v>53.9</v>
      </c>
      <c r="J91" s="10" t="s">
        <v>453</v>
      </c>
      <c r="K91" s="10" t="s">
        <v>57</v>
      </c>
      <c r="L91" s="10"/>
      <c r="M91" s="10"/>
      <c r="N91" s="17" t="s">
        <v>27</v>
      </c>
      <c r="O91" s="17" t="s">
        <v>27</v>
      </c>
      <c r="P91" s="10" t="s">
        <v>27</v>
      </c>
      <c r="Q91" s="12"/>
    </row>
    <row r="92" spans="1:17" s="3" customFormat="1" ht="16.149999999999999" customHeight="1" x14ac:dyDescent="0.15">
      <c r="A92" s="106" t="s">
        <v>138</v>
      </c>
      <c r="B92" s="27" t="s">
        <v>31</v>
      </c>
      <c r="C92" s="80" t="s">
        <v>139</v>
      </c>
      <c r="D92" s="40" t="s">
        <v>138</v>
      </c>
      <c r="E92" s="126" t="s">
        <v>140</v>
      </c>
      <c r="F92" s="29" t="s">
        <v>58</v>
      </c>
      <c r="G92" s="65" t="s">
        <v>199</v>
      </c>
      <c r="H92" s="30" t="s">
        <v>141</v>
      </c>
      <c r="I92" s="31">
        <v>53.9</v>
      </c>
      <c r="J92" s="10" t="s">
        <v>453</v>
      </c>
      <c r="K92" s="10" t="s">
        <v>28</v>
      </c>
      <c r="L92" s="10" t="s">
        <v>29</v>
      </c>
      <c r="M92" s="10" t="s">
        <v>30</v>
      </c>
      <c r="N92" s="17" t="s">
        <v>27</v>
      </c>
      <c r="O92" s="17" t="s">
        <v>27</v>
      </c>
      <c r="P92" s="10" t="s">
        <v>27</v>
      </c>
      <c r="Q92" s="12"/>
    </row>
    <row r="93" spans="1:17" s="3" customFormat="1" ht="16.149999999999999" customHeight="1" x14ac:dyDescent="0.15">
      <c r="A93" s="106" t="s">
        <v>454</v>
      </c>
      <c r="B93" s="27" t="s">
        <v>31</v>
      </c>
      <c r="C93" s="79" t="s">
        <v>455</v>
      </c>
      <c r="D93" s="30" t="s">
        <v>456</v>
      </c>
      <c r="E93" s="123" t="s">
        <v>457</v>
      </c>
      <c r="F93" s="30" t="s">
        <v>58</v>
      </c>
      <c r="G93" s="31">
        <v>2021</v>
      </c>
      <c r="H93" s="30" t="s">
        <v>458</v>
      </c>
      <c r="I93" s="31">
        <v>50</v>
      </c>
      <c r="J93" s="10" t="s">
        <v>459</v>
      </c>
      <c r="K93" s="10" t="s">
        <v>52</v>
      </c>
      <c r="L93" s="10" t="s">
        <v>50</v>
      </c>
      <c r="M93" s="10" t="s">
        <v>36</v>
      </c>
      <c r="N93" s="17" t="s">
        <v>27</v>
      </c>
      <c r="O93" s="17" t="s">
        <v>27</v>
      </c>
      <c r="P93" s="10" t="s">
        <v>27</v>
      </c>
      <c r="Q93" s="12"/>
    </row>
    <row r="94" spans="1:17" s="3" customFormat="1" ht="16.149999999999999" customHeight="1" x14ac:dyDescent="0.15">
      <c r="A94" s="106" t="s">
        <v>159</v>
      </c>
      <c r="B94" s="21" t="s">
        <v>17</v>
      </c>
      <c r="C94" s="75" t="s">
        <v>460</v>
      </c>
      <c r="D94" s="83" t="s">
        <v>159</v>
      </c>
      <c r="E94" s="21" t="s">
        <v>461</v>
      </c>
      <c r="F94" s="21" t="s">
        <v>58</v>
      </c>
      <c r="G94" s="23">
        <v>2018</v>
      </c>
      <c r="H94" s="83" t="s">
        <v>462</v>
      </c>
      <c r="I94" s="23">
        <v>65</v>
      </c>
      <c r="J94" s="10" t="s">
        <v>160</v>
      </c>
      <c r="K94" s="10" t="s">
        <v>57</v>
      </c>
      <c r="L94" s="10"/>
      <c r="M94" s="10"/>
      <c r="N94" s="17" t="s">
        <v>27</v>
      </c>
      <c r="O94" s="17" t="s">
        <v>27</v>
      </c>
      <c r="P94" s="10" t="s">
        <v>27</v>
      </c>
      <c r="Q94" s="12"/>
    </row>
    <row r="95" spans="1:17" s="3" customFormat="1" ht="16.149999999999999" customHeight="1" x14ac:dyDescent="0.15">
      <c r="A95" s="106" t="s">
        <v>364</v>
      </c>
      <c r="B95" s="21" t="s">
        <v>31</v>
      </c>
      <c r="C95" s="75" t="s">
        <v>365</v>
      </c>
      <c r="D95" s="83" t="s">
        <v>364</v>
      </c>
      <c r="E95" s="21" t="s">
        <v>39</v>
      </c>
      <c r="F95" s="21" t="s">
        <v>63</v>
      </c>
      <c r="G95" s="23">
        <v>2022</v>
      </c>
      <c r="H95" s="83" t="s">
        <v>366</v>
      </c>
      <c r="I95" s="23">
        <v>45</v>
      </c>
      <c r="J95" s="10" t="s">
        <v>160</v>
      </c>
      <c r="K95" s="10" t="s">
        <v>47</v>
      </c>
      <c r="L95" s="10" t="s">
        <v>48</v>
      </c>
      <c r="M95" s="10" t="s">
        <v>36</v>
      </c>
      <c r="N95" s="17" t="s">
        <v>27</v>
      </c>
      <c r="O95" s="17" t="s">
        <v>27</v>
      </c>
      <c r="P95" s="10" t="s">
        <v>27</v>
      </c>
      <c r="Q95" s="12"/>
    </row>
    <row r="96" spans="1:17" s="3" customFormat="1" ht="16.149999999999999" customHeight="1" x14ac:dyDescent="0.15">
      <c r="A96" s="106" t="s">
        <v>463</v>
      </c>
      <c r="B96" s="21" t="s">
        <v>17</v>
      </c>
      <c r="C96" s="75" t="s">
        <v>464</v>
      </c>
      <c r="D96" s="83" t="s">
        <v>465</v>
      </c>
      <c r="E96" s="21" t="s">
        <v>39</v>
      </c>
      <c r="F96" s="21" t="s">
        <v>183</v>
      </c>
      <c r="G96" s="23">
        <v>2024</v>
      </c>
      <c r="H96" s="83" t="s">
        <v>466</v>
      </c>
      <c r="I96" s="23">
        <v>49</v>
      </c>
      <c r="J96" s="10" t="s">
        <v>160</v>
      </c>
      <c r="K96" s="10" t="s">
        <v>57</v>
      </c>
      <c r="L96" s="10"/>
      <c r="M96" s="10"/>
      <c r="N96" s="17" t="s">
        <v>19</v>
      </c>
      <c r="O96" s="17" t="s">
        <v>27</v>
      </c>
      <c r="P96" s="10" t="s">
        <v>27</v>
      </c>
      <c r="Q96" s="12"/>
    </row>
    <row r="97" spans="1:17" s="3" customFormat="1" ht="16.149999999999999" customHeight="1" x14ac:dyDescent="0.15">
      <c r="A97" s="107" t="s">
        <v>467</v>
      </c>
      <c r="B97" s="24" t="s">
        <v>31</v>
      </c>
      <c r="C97" s="76" t="s">
        <v>468</v>
      </c>
      <c r="D97" s="89" t="s">
        <v>469</v>
      </c>
      <c r="E97" s="24" t="s">
        <v>71</v>
      </c>
      <c r="F97" s="24" t="s">
        <v>49</v>
      </c>
      <c r="G97" s="25">
        <v>2022</v>
      </c>
      <c r="H97" s="89" t="s">
        <v>470</v>
      </c>
      <c r="I97" s="25">
        <v>52</v>
      </c>
      <c r="J97" s="11" t="s">
        <v>471</v>
      </c>
      <c r="K97" s="11" t="s">
        <v>147</v>
      </c>
      <c r="L97" s="11" t="s">
        <v>48</v>
      </c>
      <c r="M97" s="11" t="s">
        <v>30</v>
      </c>
      <c r="N97" s="18" t="s">
        <v>27</v>
      </c>
      <c r="O97" s="18" t="s">
        <v>27</v>
      </c>
      <c r="P97" s="11" t="s">
        <v>75</v>
      </c>
      <c r="Q97" s="12"/>
    </row>
    <row r="98" spans="1:17" s="3" customFormat="1" ht="16.149999999999999" customHeight="1" x14ac:dyDescent="0.15">
      <c r="A98" s="108" t="s">
        <v>161</v>
      </c>
      <c r="B98" s="21" t="s">
        <v>17</v>
      </c>
      <c r="C98" s="83" t="s">
        <v>162</v>
      </c>
      <c r="D98" s="83" t="s">
        <v>163</v>
      </c>
      <c r="E98" s="21" t="s">
        <v>39</v>
      </c>
      <c r="F98" s="27"/>
      <c r="G98" s="23">
        <v>2022</v>
      </c>
      <c r="H98" s="105" t="s">
        <v>164</v>
      </c>
      <c r="I98" s="23">
        <v>45</v>
      </c>
      <c r="J98" s="14" t="s">
        <v>472</v>
      </c>
      <c r="K98" s="14" t="s">
        <v>217</v>
      </c>
      <c r="L98" s="14" t="s">
        <v>130</v>
      </c>
      <c r="M98" s="14" t="s">
        <v>36</v>
      </c>
      <c r="N98" s="17" t="s">
        <v>27</v>
      </c>
      <c r="O98" s="17" t="s">
        <v>27</v>
      </c>
      <c r="P98" s="10" t="s">
        <v>27</v>
      </c>
      <c r="Q98" s="12"/>
    </row>
    <row r="99" spans="1:17" s="3" customFormat="1" ht="16.149999999999999" customHeight="1" x14ac:dyDescent="0.15">
      <c r="A99" s="108" t="s">
        <v>473</v>
      </c>
      <c r="B99" s="21" t="s">
        <v>31</v>
      </c>
      <c r="C99" s="83" t="s">
        <v>474</v>
      </c>
      <c r="D99" s="83" t="s">
        <v>475</v>
      </c>
      <c r="E99" s="21" t="s">
        <v>39</v>
      </c>
      <c r="F99" s="71" t="s">
        <v>88</v>
      </c>
      <c r="G99" s="31">
        <v>2021</v>
      </c>
      <c r="H99" s="105" t="s">
        <v>476</v>
      </c>
      <c r="I99" s="23">
        <v>75</v>
      </c>
      <c r="J99" s="14" t="s">
        <v>477</v>
      </c>
      <c r="K99" s="14" t="s">
        <v>59</v>
      </c>
      <c r="L99" s="14" t="s">
        <v>50</v>
      </c>
      <c r="M99" s="14" t="s">
        <v>30</v>
      </c>
      <c r="N99" s="17" t="s">
        <v>27</v>
      </c>
      <c r="O99" s="17" t="s">
        <v>27</v>
      </c>
      <c r="P99" s="10" t="s">
        <v>27</v>
      </c>
      <c r="Q99" s="12"/>
    </row>
    <row r="100" spans="1:17" s="3" customFormat="1" ht="16.149999999999999" customHeight="1" x14ac:dyDescent="0.15">
      <c r="A100" s="108" t="s">
        <v>86</v>
      </c>
      <c r="B100" s="27" t="s">
        <v>31</v>
      </c>
      <c r="C100" s="80" t="s">
        <v>87</v>
      </c>
      <c r="D100" s="40" t="s">
        <v>86</v>
      </c>
      <c r="E100" s="126" t="s">
        <v>39</v>
      </c>
      <c r="F100" s="40" t="s">
        <v>132</v>
      </c>
      <c r="G100" s="43">
        <v>2025</v>
      </c>
      <c r="H100" s="40" t="s">
        <v>279</v>
      </c>
      <c r="I100" s="43">
        <v>62</v>
      </c>
      <c r="J100" s="14" t="s">
        <v>478</v>
      </c>
      <c r="K100" s="14" t="s">
        <v>57</v>
      </c>
      <c r="L100" s="14"/>
      <c r="M100" s="14"/>
      <c r="N100" s="17" t="s">
        <v>27</v>
      </c>
      <c r="O100" s="17" t="s">
        <v>27</v>
      </c>
      <c r="P100" s="10" t="s">
        <v>27</v>
      </c>
      <c r="Q100" s="12"/>
    </row>
    <row r="101" spans="1:17" s="3" customFormat="1" ht="16.149999999999999" customHeight="1" x14ac:dyDescent="0.15">
      <c r="A101" s="108" t="s">
        <v>167</v>
      </c>
      <c r="B101" s="21" t="s">
        <v>31</v>
      </c>
      <c r="C101" s="75" t="s">
        <v>479</v>
      </c>
      <c r="D101" s="83" t="s">
        <v>480</v>
      </c>
      <c r="E101" s="21" t="s">
        <v>71</v>
      </c>
      <c r="F101" s="27"/>
      <c r="G101" s="65" t="s">
        <v>199</v>
      </c>
      <c r="H101" s="83" t="s">
        <v>481</v>
      </c>
      <c r="I101" s="23">
        <v>52</v>
      </c>
      <c r="J101" s="14" t="s">
        <v>478</v>
      </c>
      <c r="K101" s="14" t="s">
        <v>57</v>
      </c>
      <c r="L101" s="14"/>
      <c r="M101" s="14"/>
      <c r="N101" s="17" t="s">
        <v>27</v>
      </c>
      <c r="O101" s="17" t="s">
        <v>27</v>
      </c>
      <c r="P101" s="10" t="s">
        <v>27</v>
      </c>
      <c r="Q101" s="12"/>
    </row>
    <row r="102" spans="1:17" s="3" customFormat="1" ht="16.149999999999999" customHeight="1" x14ac:dyDescent="0.15">
      <c r="A102" s="106" t="s">
        <v>482</v>
      </c>
      <c r="B102" s="21" t="s">
        <v>31</v>
      </c>
      <c r="C102" s="80" t="s">
        <v>483</v>
      </c>
      <c r="D102" s="40" t="s">
        <v>482</v>
      </c>
      <c r="E102" s="126" t="s">
        <v>24</v>
      </c>
      <c r="F102" s="40" t="s">
        <v>49</v>
      </c>
      <c r="G102" s="65" t="s">
        <v>199</v>
      </c>
      <c r="H102" s="57" t="s">
        <v>484</v>
      </c>
      <c r="I102" s="23">
        <v>59.8</v>
      </c>
      <c r="J102" s="10" t="s">
        <v>478</v>
      </c>
      <c r="K102" s="10" t="s">
        <v>118</v>
      </c>
      <c r="L102" s="10" t="s">
        <v>73</v>
      </c>
      <c r="M102" s="10" t="s">
        <v>30</v>
      </c>
      <c r="N102" s="17" t="s">
        <v>27</v>
      </c>
      <c r="O102" s="17" t="s">
        <v>27</v>
      </c>
      <c r="P102" s="10" t="s">
        <v>27</v>
      </c>
      <c r="Q102" s="12"/>
    </row>
    <row r="103" spans="1:17" s="3" customFormat="1" ht="16.149999999999999" customHeight="1" x14ac:dyDescent="0.15">
      <c r="A103" s="106" t="s">
        <v>485</v>
      </c>
      <c r="B103" s="21" t="s">
        <v>31</v>
      </c>
      <c r="C103" s="75" t="s">
        <v>486</v>
      </c>
      <c r="D103" s="83" t="s">
        <v>487</v>
      </c>
      <c r="E103" s="21" t="s">
        <v>39</v>
      </c>
      <c r="F103" s="21" t="s">
        <v>107</v>
      </c>
      <c r="G103" s="23">
        <v>2024</v>
      </c>
      <c r="H103" s="83" t="s">
        <v>488</v>
      </c>
      <c r="I103" s="23">
        <v>49</v>
      </c>
      <c r="J103" s="10" t="s">
        <v>171</v>
      </c>
      <c r="K103" s="10" t="s">
        <v>68</v>
      </c>
      <c r="L103" s="10" t="s">
        <v>69</v>
      </c>
      <c r="M103" s="10" t="s">
        <v>36</v>
      </c>
      <c r="N103" s="17" t="s">
        <v>27</v>
      </c>
      <c r="O103" s="17" t="s">
        <v>27</v>
      </c>
      <c r="P103" s="10" t="s">
        <v>27</v>
      </c>
      <c r="Q103" s="12"/>
    </row>
    <row r="104" spans="1:17" s="3" customFormat="1" ht="16.149999999999999" customHeight="1" x14ac:dyDescent="0.15">
      <c r="A104" s="107" t="s">
        <v>489</v>
      </c>
      <c r="B104" s="24" t="s">
        <v>31</v>
      </c>
      <c r="C104" s="76" t="s">
        <v>264</v>
      </c>
      <c r="D104" s="89" t="s">
        <v>325</v>
      </c>
      <c r="E104" s="24" t="s">
        <v>71</v>
      </c>
      <c r="F104" s="24" t="s">
        <v>74</v>
      </c>
      <c r="G104" s="25">
        <v>2025</v>
      </c>
      <c r="H104" s="89" t="s">
        <v>153</v>
      </c>
      <c r="I104" s="25">
        <v>49.6</v>
      </c>
      <c r="J104" s="11" t="s">
        <v>490</v>
      </c>
      <c r="K104" s="11" t="s">
        <v>287</v>
      </c>
      <c r="L104" s="11" t="s">
        <v>43</v>
      </c>
      <c r="M104" s="11" t="s">
        <v>208</v>
      </c>
      <c r="N104" s="18" t="s">
        <v>27</v>
      </c>
      <c r="O104" s="18" t="s">
        <v>27</v>
      </c>
      <c r="P104" s="11" t="s">
        <v>75</v>
      </c>
      <c r="Q104" s="12"/>
    </row>
    <row r="105" spans="1:17" s="3" customFormat="1" ht="16.149999999999999" customHeight="1" x14ac:dyDescent="0.15">
      <c r="A105" s="109" t="s">
        <v>491</v>
      </c>
      <c r="B105" s="58" t="s">
        <v>31</v>
      </c>
      <c r="C105" s="75" t="s">
        <v>492</v>
      </c>
      <c r="D105" s="102" t="s">
        <v>493</v>
      </c>
      <c r="E105" s="21" t="s">
        <v>71</v>
      </c>
      <c r="F105" s="21" t="s">
        <v>74</v>
      </c>
      <c r="G105" s="65" t="s">
        <v>199</v>
      </c>
      <c r="H105" s="83" t="s">
        <v>494</v>
      </c>
      <c r="I105" s="23">
        <v>63</v>
      </c>
      <c r="J105" s="10" t="s">
        <v>495</v>
      </c>
      <c r="K105" s="10" t="s">
        <v>68</v>
      </c>
      <c r="L105" s="10" t="s">
        <v>69</v>
      </c>
      <c r="M105" s="10" t="s">
        <v>36</v>
      </c>
      <c r="N105" s="17" t="s">
        <v>19</v>
      </c>
      <c r="O105" s="17" t="s">
        <v>27</v>
      </c>
      <c r="P105" s="10" t="s">
        <v>27</v>
      </c>
      <c r="Q105" s="12"/>
    </row>
    <row r="106" spans="1:17" s="3" customFormat="1" ht="16.149999999999999" customHeight="1" x14ac:dyDescent="0.15">
      <c r="A106" s="109" t="s">
        <v>496</v>
      </c>
      <c r="B106" s="21" t="s">
        <v>31</v>
      </c>
      <c r="C106" s="75" t="s">
        <v>497</v>
      </c>
      <c r="D106" s="83" t="s">
        <v>498</v>
      </c>
      <c r="E106" s="21" t="s">
        <v>182</v>
      </c>
      <c r="F106" s="21" t="s">
        <v>183</v>
      </c>
      <c r="G106" s="31">
        <v>2021</v>
      </c>
      <c r="H106" s="83" t="s">
        <v>499</v>
      </c>
      <c r="I106" s="23">
        <v>52</v>
      </c>
      <c r="J106" s="47" t="s">
        <v>172</v>
      </c>
      <c r="K106" s="10" t="s">
        <v>113</v>
      </c>
      <c r="L106" s="10" t="s">
        <v>35</v>
      </c>
      <c r="M106" s="10" t="s">
        <v>30</v>
      </c>
      <c r="N106" s="17" t="s">
        <v>27</v>
      </c>
      <c r="O106" s="17" t="s">
        <v>27</v>
      </c>
      <c r="P106" s="10" t="s">
        <v>27</v>
      </c>
      <c r="Q106" s="12"/>
    </row>
    <row r="107" spans="1:17" s="3" customFormat="1" ht="16.149999999999999" customHeight="1" x14ac:dyDescent="0.15">
      <c r="A107" s="55" t="s">
        <v>151</v>
      </c>
      <c r="B107" s="24" t="s">
        <v>31</v>
      </c>
      <c r="C107" s="76" t="s">
        <v>264</v>
      </c>
      <c r="D107" s="89" t="s">
        <v>325</v>
      </c>
      <c r="E107" s="24" t="s">
        <v>71</v>
      </c>
      <c r="F107" s="24" t="s">
        <v>74</v>
      </c>
      <c r="G107" s="25">
        <v>2025</v>
      </c>
      <c r="H107" s="89" t="s">
        <v>153</v>
      </c>
      <c r="I107" s="25">
        <v>49.6</v>
      </c>
      <c r="J107" s="46" t="s">
        <v>500</v>
      </c>
      <c r="K107" s="11" t="s">
        <v>501</v>
      </c>
      <c r="L107" s="11" t="s">
        <v>328</v>
      </c>
      <c r="M107" s="11" t="s">
        <v>208</v>
      </c>
      <c r="N107" s="18" t="s">
        <v>27</v>
      </c>
      <c r="O107" s="18" t="s">
        <v>27</v>
      </c>
      <c r="P107" s="11" t="s">
        <v>75</v>
      </c>
      <c r="Q107" s="12"/>
    </row>
    <row r="108" spans="1:17" s="3" customFormat="1" ht="16.149999999999999" customHeight="1" x14ac:dyDescent="0.15">
      <c r="A108" s="107" t="s">
        <v>253</v>
      </c>
      <c r="B108" s="55" t="s">
        <v>31</v>
      </c>
      <c r="C108" s="81" t="s">
        <v>254</v>
      </c>
      <c r="D108" s="101" t="s">
        <v>255</v>
      </c>
      <c r="E108" s="55" t="s">
        <v>71</v>
      </c>
      <c r="F108" s="54" t="s">
        <v>74</v>
      </c>
      <c r="G108" s="26">
        <v>2019</v>
      </c>
      <c r="H108" s="101" t="s">
        <v>256</v>
      </c>
      <c r="I108" s="56">
        <v>50</v>
      </c>
      <c r="J108" s="11" t="s">
        <v>502</v>
      </c>
      <c r="K108" s="11" t="s">
        <v>363</v>
      </c>
      <c r="L108" s="11" t="s">
        <v>130</v>
      </c>
      <c r="M108" s="11" t="s">
        <v>208</v>
      </c>
      <c r="N108" s="18" t="s">
        <v>27</v>
      </c>
      <c r="O108" s="18" t="s">
        <v>27</v>
      </c>
      <c r="P108" s="11" t="s">
        <v>75</v>
      </c>
      <c r="Q108" s="12"/>
    </row>
    <row r="109" spans="1:17" s="3" customFormat="1" ht="16.149999999999999" customHeight="1" x14ac:dyDescent="0.15">
      <c r="A109" s="106" t="s">
        <v>369</v>
      </c>
      <c r="B109" s="21" t="s">
        <v>17</v>
      </c>
      <c r="C109" s="78" t="s">
        <v>370</v>
      </c>
      <c r="D109" s="98" t="s">
        <v>371</v>
      </c>
      <c r="E109" s="129" t="s">
        <v>39</v>
      </c>
      <c r="F109" s="68" t="s">
        <v>51</v>
      </c>
      <c r="G109" s="31">
        <v>2021</v>
      </c>
      <c r="H109" s="57" t="s">
        <v>372</v>
      </c>
      <c r="I109" s="51">
        <v>49</v>
      </c>
      <c r="J109" s="10" t="s">
        <v>503</v>
      </c>
      <c r="K109" s="10" t="s">
        <v>57</v>
      </c>
      <c r="L109" s="10"/>
      <c r="M109" s="10"/>
      <c r="N109" s="17" t="s">
        <v>27</v>
      </c>
      <c r="O109" s="17" t="s">
        <v>27</v>
      </c>
      <c r="P109" s="10" t="s">
        <v>27</v>
      </c>
      <c r="Q109" s="12"/>
    </row>
    <row r="110" spans="1:17" s="3" customFormat="1" ht="16.149999999999999" customHeight="1" x14ac:dyDescent="0.15">
      <c r="A110" s="107" t="s">
        <v>426</v>
      </c>
      <c r="B110" s="55" t="s">
        <v>31</v>
      </c>
      <c r="C110" s="81" t="s">
        <v>254</v>
      </c>
      <c r="D110" s="101" t="s">
        <v>255</v>
      </c>
      <c r="E110" s="55" t="s">
        <v>71</v>
      </c>
      <c r="F110" s="54" t="s">
        <v>74</v>
      </c>
      <c r="G110" s="26">
        <v>2019</v>
      </c>
      <c r="H110" s="101" t="s">
        <v>256</v>
      </c>
      <c r="I110" s="56">
        <v>50</v>
      </c>
      <c r="J110" s="11" t="s">
        <v>504</v>
      </c>
      <c r="K110" s="11" t="s">
        <v>505</v>
      </c>
      <c r="L110" s="11" t="s">
        <v>336</v>
      </c>
      <c r="M110" s="11" t="s">
        <v>208</v>
      </c>
      <c r="N110" s="18" t="s">
        <v>27</v>
      </c>
      <c r="O110" s="18" t="s">
        <v>27</v>
      </c>
      <c r="P110" s="11" t="s">
        <v>75</v>
      </c>
      <c r="Q110" s="12"/>
    </row>
    <row r="111" spans="1:17" s="3" customFormat="1" ht="16.149999999999999" customHeight="1" x14ac:dyDescent="0.15">
      <c r="A111" s="109" t="s">
        <v>175</v>
      </c>
      <c r="B111" s="50" t="s">
        <v>31</v>
      </c>
      <c r="C111" s="86" t="s">
        <v>506</v>
      </c>
      <c r="D111" s="30" t="s">
        <v>507</v>
      </c>
      <c r="E111" s="123" t="s">
        <v>45</v>
      </c>
      <c r="F111" s="30" t="s">
        <v>51</v>
      </c>
      <c r="G111" s="65" t="s">
        <v>199</v>
      </c>
      <c r="H111" s="30" t="s">
        <v>508</v>
      </c>
      <c r="I111" s="31">
        <v>89</v>
      </c>
      <c r="J111" s="59" t="s">
        <v>137</v>
      </c>
      <c r="K111" s="10" t="s">
        <v>52</v>
      </c>
      <c r="L111" s="10" t="s">
        <v>50</v>
      </c>
      <c r="M111" s="10" t="s">
        <v>36</v>
      </c>
      <c r="N111" s="17" t="s">
        <v>27</v>
      </c>
      <c r="O111" s="17" t="s">
        <v>27</v>
      </c>
      <c r="P111" s="10" t="s">
        <v>27</v>
      </c>
      <c r="Q111" s="12"/>
    </row>
    <row r="112" spans="1:17" s="3" customFormat="1" ht="16.149999999999999" customHeight="1" x14ac:dyDescent="0.15">
      <c r="A112" s="109" t="s">
        <v>136</v>
      </c>
      <c r="B112" s="50" t="s">
        <v>31</v>
      </c>
      <c r="C112" s="86" t="s">
        <v>195</v>
      </c>
      <c r="D112" s="30" t="s">
        <v>196</v>
      </c>
      <c r="E112" s="123" t="s">
        <v>45</v>
      </c>
      <c r="F112" s="30" t="s">
        <v>51</v>
      </c>
      <c r="G112" s="23">
        <v>2024</v>
      </c>
      <c r="H112" s="30" t="s">
        <v>509</v>
      </c>
      <c r="I112" s="31">
        <v>59</v>
      </c>
      <c r="J112" s="59" t="s">
        <v>137</v>
      </c>
      <c r="K112" s="10" t="s">
        <v>57</v>
      </c>
      <c r="L112" s="10"/>
      <c r="M112" s="10"/>
      <c r="N112" s="17" t="s">
        <v>27</v>
      </c>
      <c r="O112" s="17" t="s">
        <v>27</v>
      </c>
      <c r="P112" s="10" t="s">
        <v>27</v>
      </c>
      <c r="Q112" s="12"/>
    </row>
    <row r="113" spans="1:17" s="3" customFormat="1" ht="16.149999999999999" customHeight="1" x14ac:dyDescent="0.15">
      <c r="A113" s="109" t="s">
        <v>175</v>
      </c>
      <c r="B113" s="50" t="s">
        <v>31</v>
      </c>
      <c r="C113" s="86" t="s">
        <v>506</v>
      </c>
      <c r="D113" s="30" t="s">
        <v>507</v>
      </c>
      <c r="E113" s="123" t="s">
        <v>45</v>
      </c>
      <c r="F113" s="30" t="s">
        <v>51</v>
      </c>
      <c r="G113" s="65" t="s">
        <v>199</v>
      </c>
      <c r="H113" s="30" t="s">
        <v>508</v>
      </c>
      <c r="I113" s="31">
        <v>89</v>
      </c>
      <c r="J113" s="59" t="s">
        <v>137</v>
      </c>
      <c r="K113" s="10" t="s">
        <v>57</v>
      </c>
      <c r="L113" s="10"/>
      <c r="M113" s="10"/>
      <c r="N113" s="17" t="s">
        <v>27</v>
      </c>
      <c r="O113" s="17" t="s">
        <v>27</v>
      </c>
      <c r="P113" s="10" t="s">
        <v>27</v>
      </c>
      <c r="Q113" s="12"/>
    </row>
    <row r="114" spans="1:17" s="3" customFormat="1" ht="16.149999999999999" customHeight="1" x14ac:dyDescent="0.15">
      <c r="A114" s="109" t="s">
        <v>176</v>
      </c>
      <c r="B114" s="21" t="s">
        <v>21</v>
      </c>
      <c r="C114" s="94" t="s">
        <v>177</v>
      </c>
      <c r="D114" s="103" t="s">
        <v>178</v>
      </c>
      <c r="E114" s="21" t="s">
        <v>101</v>
      </c>
      <c r="F114" s="21" t="s">
        <v>94</v>
      </c>
      <c r="G114" s="23">
        <v>2024</v>
      </c>
      <c r="H114" s="83" t="s">
        <v>179</v>
      </c>
      <c r="I114" s="23">
        <v>58</v>
      </c>
      <c r="J114" s="47" t="s">
        <v>510</v>
      </c>
      <c r="K114" s="10" t="s">
        <v>57</v>
      </c>
      <c r="L114" s="10"/>
      <c r="M114" s="10"/>
      <c r="N114" s="17" t="s">
        <v>27</v>
      </c>
      <c r="O114" s="17" t="s">
        <v>27</v>
      </c>
      <c r="P114" s="10" t="s">
        <v>27</v>
      </c>
      <c r="Q114" s="12"/>
    </row>
    <row r="115" spans="1:17" s="3" customFormat="1" ht="16.149999999999999" customHeight="1" x14ac:dyDescent="0.15">
      <c r="A115" s="109" t="s">
        <v>20</v>
      </c>
      <c r="B115" s="21" t="s">
        <v>21</v>
      </c>
      <c r="C115" s="74" t="s">
        <v>22</v>
      </c>
      <c r="D115" s="104" t="s">
        <v>23</v>
      </c>
      <c r="E115" s="35" t="s">
        <v>24</v>
      </c>
      <c r="F115" s="36" t="s">
        <v>25</v>
      </c>
      <c r="G115" s="65" t="s">
        <v>199</v>
      </c>
      <c r="H115" s="34" t="s">
        <v>26</v>
      </c>
      <c r="I115" s="36">
        <v>59</v>
      </c>
      <c r="J115" s="47" t="s">
        <v>510</v>
      </c>
      <c r="K115" s="10" t="s">
        <v>142</v>
      </c>
      <c r="L115" s="10" t="s">
        <v>143</v>
      </c>
      <c r="M115" s="10" t="s">
        <v>30</v>
      </c>
      <c r="N115" s="17" t="s">
        <v>27</v>
      </c>
      <c r="O115" s="17" t="s">
        <v>27</v>
      </c>
      <c r="P115" s="10" t="s">
        <v>27</v>
      </c>
      <c r="Q115" s="12"/>
    </row>
    <row r="116" spans="1:17" s="3" customFormat="1" ht="16.149999999999999" customHeight="1" x14ac:dyDescent="0.15">
      <c r="A116" s="109" t="s">
        <v>203</v>
      </c>
      <c r="B116" s="21" t="s">
        <v>21</v>
      </c>
      <c r="C116" s="74" t="s">
        <v>22</v>
      </c>
      <c r="D116" s="104" t="s">
        <v>23</v>
      </c>
      <c r="E116" s="35" t="s">
        <v>24</v>
      </c>
      <c r="F116" s="36" t="s">
        <v>25</v>
      </c>
      <c r="G116" s="65" t="s">
        <v>199</v>
      </c>
      <c r="H116" s="34" t="s">
        <v>26</v>
      </c>
      <c r="I116" s="36">
        <v>59</v>
      </c>
      <c r="J116" s="47" t="s">
        <v>510</v>
      </c>
      <c r="K116" s="10" t="s">
        <v>511</v>
      </c>
      <c r="L116" s="10" t="s">
        <v>108</v>
      </c>
      <c r="M116" s="10" t="s">
        <v>208</v>
      </c>
      <c r="N116" s="17" t="s">
        <v>27</v>
      </c>
      <c r="O116" s="17" t="s">
        <v>27</v>
      </c>
      <c r="P116" s="10" t="s">
        <v>27</v>
      </c>
      <c r="Q116" s="12"/>
    </row>
    <row r="117" spans="1:17" s="3" customFormat="1" ht="16.149999999999999" customHeight="1" x14ac:dyDescent="0.15">
      <c r="A117" s="106" t="s">
        <v>203</v>
      </c>
      <c r="B117" s="21" t="s">
        <v>21</v>
      </c>
      <c r="C117" s="74" t="s">
        <v>22</v>
      </c>
      <c r="D117" s="34" t="s">
        <v>23</v>
      </c>
      <c r="E117" s="35" t="s">
        <v>24</v>
      </c>
      <c r="F117" s="36" t="s">
        <v>25</v>
      </c>
      <c r="G117" s="65" t="s">
        <v>199</v>
      </c>
      <c r="H117" s="34" t="s">
        <v>26</v>
      </c>
      <c r="I117" s="36">
        <v>59</v>
      </c>
      <c r="J117" s="47" t="s">
        <v>510</v>
      </c>
      <c r="K117" s="10" t="s">
        <v>512</v>
      </c>
      <c r="L117" s="10" t="s">
        <v>108</v>
      </c>
      <c r="M117" s="10" t="s">
        <v>208</v>
      </c>
      <c r="N117" s="17" t="s">
        <v>27</v>
      </c>
      <c r="O117" s="17" t="s">
        <v>27</v>
      </c>
      <c r="P117" s="10" t="s">
        <v>27</v>
      </c>
      <c r="Q117" s="12"/>
    </row>
    <row r="118" spans="1:17" s="3" customFormat="1" ht="16.149999999999999" customHeight="1" x14ac:dyDescent="0.15">
      <c r="A118" s="106" t="s">
        <v>180</v>
      </c>
      <c r="B118" s="21" t="s">
        <v>31</v>
      </c>
      <c r="C118" s="75" t="s">
        <v>513</v>
      </c>
      <c r="D118" s="83" t="s">
        <v>181</v>
      </c>
      <c r="E118" s="35" t="s">
        <v>24</v>
      </c>
      <c r="F118" s="21" t="s">
        <v>58</v>
      </c>
      <c r="G118" s="31">
        <v>2021</v>
      </c>
      <c r="H118" s="83" t="s">
        <v>514</v>
      </c>
      <c r="I118" s="23">
        <v>42</v>
      </c>
      <c r="J118" s="10" t="s">
        <v>515</v>
      </c>
      <c r="K118" s="10" t="s">
        <v>287</v>
      </c>
      <c r="L118" s="10" t="s">
        <v>43</v>
      </c>
      <c r="M118" s="10" t="s">
        <v>208</v>
      </c>
      <c r="N118" s="17" t="s">
        <v>27</v>
      </c>
      <c r="O118" s="17" t="s">
        <v>27</v>
      </c>
      <c r="P118" s="10" t="s">
        <v>27</v>
      </c>
      <c r="Q118" s="12"/>
    </row>
    <row r="119" spans="1:17" s="3" customFormat="1" ht="16.149999999999999" customHeight="1" x14ac:dyDescent="0.15">
      <c r="A119" s="106" t="s">
        <v>180</v>
      </c>
      <c r="B119" s="21" t="s">
        <v>21</v>
      </c>
      <c r="C119" s="75" t="s">
        <v>513</v>
      </c>
      <c r="D119" s="95" t="s">
        <v>181</v>
      </c>
      <c r="E119" s="35" t="s">
        <v>24</v>
      </c>
      <c r="F119" s="21" t="s">
        <v>58</v>
      </c>
      <c r="G119" s="31">
        <v>2021</v>
      </c>
      <c r="H119" s="83" t="s">
        <v>514</v>
      </c>
      <c r="I119" s="23">
        <v>42</v>
      </c>
      <c r="J119" s="10" t="s">
        <v>515</v>
      </c>
      <c r="K119" s="10" t="s">
        <v>57</v>
      </c>
      <c r="L119" s="10"/>
      <c r="M119" s="10"/>
      <c r="N119" s="17" t="s">
        <v>27</v>
      </c>
      <c r="O119" s="17" t="s">
        <v>27</v>
      </c>
      <c r="P119" s="10" t="s">
        <v>27</v>
      </c>
      <c r="Q119" s="12"/>
    </row>
    <row r="120" spans="1:17" x14ac:dyDescent="0.15">
      <c r="A120" s="52" t="s">
        <v>516</v>
      </c>
      <c r="B120" s="50" t="s">
        <v>31</v>
      </c>
      <c r="C120" s="30" t="s">
        <v>517</v>
      </c>
      <c r="D120" s="30" t="s">
        <v>518</v>
      </c>
      <c r="E120" s="123" t="s">
        <v>24</v>
      </c>
      <c r="F120" s="30" t="s">
        <v>46</v>
      </c>
      <c r="G120" s="31">
        <v>2021</v>
      </c>
      <c r="H120" s="30" t="s">
        <v>519</v>
      </c>
      <c r="I120" s="31">
        <v>45</v>
      </c>
      <c r="J120" s="57" t="s">
        <v>520</v>
      </c>
      <c r="K120" s="40" t="s">
        <v>34</v>
      </c>
      <c r="L120" s="72"/>
      <c r="M120" s="72"/>
      <c r="N120" s="17" t="s">
        <v>27</v>
      </c>
      <c r="O120" s="17" t="s">
        <v>27</v>
      </c>
      <c r="P120" s="10" t="s">
        <v>27</v>
      </c>
      <c r="Q120" s="12"/>
    </row>
    <row r="121" spans="1:17" x14ac:dyDescent="0.15">
      <c r="A121" s="106" t="s">
        <v>521</v>
      </c>
      <c r="B121" s="27" t="s">
        <v>31</v>
      </c>
      <c r="C121" s="78" t="s">
        <v>522</v>
      </c>
      <c r="D121" s="34" t="s">
        <v>523</v>
      </c>
      <c r="E121" s="35" t="s">
        <v>45</v>
      </c>
      <c r="F121" s="35" t="s">
        <v>56</v>
      </c>
      <c r="G121" s="31">
        <v>2021</v>
      </c>
      <c r="H121" s="34" t="s">
        <v>524</v>
      </c>
      <c r="I121" s="36">
        <v>55</v>
      </c>
      <c r="J121" s="10" t="s">
        <v>525</v>
      </c>
      <c r="K121" s="10" t="s">
        <v>97</v>
      </c>
      <c r="L121" s="10" t="s">
        <v>43</v>
      </c>
      <c r="M121" s="10" t="s">
        <v>36</v>
      </c>
      <c r="N121" s="17" t="s">
        <v>19</v>
      </c>
      <c r="O121" s="17" t="s">
        <v>27</v>
      </c>
      <c r="P121" s="10" t="s">
        <v>27</v>
      </c>
      <c r="Q121" s="12"/>
    </row>
    <row r="122" spans="1:17" x14ac:dyDescent="0.15">
      <c r="A122" s="106" t="s">
        <v>184</v>
      </c>
      <c r="B122" s="21" t="s">
        <v>31</v>
      </c>
      <c r="C122" s="80" t="s">
        <v>526</v>
      </c>
      <c r="D122" s="60" t="s">
        <v>527</v>
      </c>
      <c r="E122" s="131" t="s">
        <v>24</v>
      </c>
      <c r="F122" s="60" t="s">
        <v>58</v>
      </c>
      <c r="G122" s="65" t="s">
        <v>199</v>
      </c>
      <c r="H122" s="60" t="s">
        <v>528</v>
      </c>
      <c r="I122" s="61">
        <v>56</v>
      </c>
      <c r="J122" s="10" t="s">
        <v>529</v>
      </c>
      <c r="K122" s="10" t="s">
        <v>57</v>
      </c>
      <c r="L122" s="10"/>
      <c r="M122" s="10"/>
      <c r="N122" s="17" t="s">
        <v>19</v>
      </c>
      <c r="O122" s="17" t="s">
        <v>27</v>
      </c>
      <c r="P122" s="10" t="s">
        <v>27</v>
      </c>
      <c r="Q122" s="12"/>
    </row>
    <row r="123" spans="1:17" x14ac:dyDescent="0.15">
      <c r="A123" s="106" t="s">
        <v>185</v>
      </c>
      <c r="B123" s="21" t="s">
        <v>21</v>
      </c>
      <c r="C123" s="60" t="s">
        <v>186</v>
      </c>
      <c r="D123" s="60" t="s">
        <v>187</v>
      </c>
      <c r="E123" s="131" t="s">
        <v>89</v>
      </c>
      <c r="F123" s="60" t="s">
        <v>58</v>
      </c>
      <c r="G123" s="23">
        <v>2025</v>
      </c>
      <c r="H123" s="60" t="s">
        <v>188</v>
      </c>
      <c r="I123" s="61">
        <v>89.8</v>
      </c>
      <c r="J123" s="10" t="s">
        <v>530</v>
      </c>
      <c r="K123" s="10" t="s">
        <v>57</v>
      </c>
      <c r="L123" s="10"/>
      <c r="M123" s="10"/>
      <c r="N123" s="17" t="s">
        <v>27</v>
      </c>
      <c r="O123" s="17" t="s">
        <v>27</v>
      </c>
      <c r="P123" s="10" t="s">
        <v>27</v>
      </c>
      <c r="Q123" s="12"/>
    </row>
    <row r="124" spans="1:17" x14ac:dyDescent="0.15">
      <c r="A124" s="106" t="s">
        <v>114</v>
      </c>
      <c r="B124" s="21" t="s">
        <v>31</v>
      </c>
      <c r="C124" s="83" t="s">
        <v>189</v>
      </c>
      <c r="D124" s="83" t="s">
        <v>190</v>
      </c>
      <c r="E124" s="21" t="s">
        <v>39</v>
      </c>
      <c r="F124" s="21" t="s">
        <v>191</v>
      </c>
      <c r="G124" s="23">
        <v>2024</v>
      </c>
      <c r="H124" s="118" t="s">
        <v>192</v>
      </c>
      <c r="I124" s="23">
        <v>52</v>
      </c>
      <c r="J124" s="10" t="s">
        <v>193</v>
      </c>
      <c r="K124" s="10" t="s">
        <v>258</v>
      </c>
      <c r="L124" s="10" t="s">
        <v>35</v>
      </c>
      <c r="M124" s="10" t="s">
        <v>208</v>
      </c>
      <c r="N124" s="17" t="s">
        <v>27</v>
      </c>
      <c r="O124" s="17" t="s">
        <v>27</v>
      </c>
      <c r="P124" s="10" t="s">
        <v>27</v>
      </c>
      <c r="Q124" s="12"/>
    </row>
    <row r="125" spans="1:17" x14ac:dyDescent="0.15">
      <c r="A125" s="106" t="s">
        <v>361</v>
      </c>
      <c r="B125" s="21" t="s">
        <v>31</v>
      </c>
      <c r="C125" s="95" t="s">
        <v>189</v>
      </c>
      <c r="D125" s="95" t="s">
        <v>190</v>
      </c>
      <c r="E125" s="21" t="s">
        <v>39</v>
      </c>
      <c r="F125" s="21" t="s">
        <v>191</v>
      </c>
      <c r="G125" s="23">
        <v>2024</v>
      </c>
      <c r="H125" s="119" t="s">
        <v>192</v>
      </c>
      <c r="I125" s="23">
        <v>52</v>
      </c>
      <c r="J125" s="10" t="s">
        <v>531</v>
      </c>
      <c r="K125" s="10" t="s">
        <v>57</v>
      </c>
      <c r="L125" s="10"/>
      <c r="M125" s="10"/>
      <c r="N125" s="17" t="s">
        <v>27</v>
      </c>
      <c r="O125" s="17" t="s">
        <v>27</v>
      </c>
      <c r="P125" s="10" t="s">
        <v>27</v>
      </c>
      <c r="Q125" s="12"/>
    </row>
    <row r="126" spans="1:17" x14ac:dyDescent="0.15">
      <c r="A126" s="106" t="s">
        <v>532</v>
      </c>
      <c r="B126" s="21" t="s">
        <v>31</v>
      </c>
      <c r="C126" s="96" t="s">
        <v>533</v>
      </c>
      <c r="D126" s="105" t="s">
        <v>534</v>
      </c>
      <c r="E126" s="21" t="s">
        <v>39</v>
      </c>
      <c r="F126" s="21" t="s">
        <v>58</v>
      </c>
      <c r="G126" s="65" t="s">
        <v>199</v>
      </c>
      <c r="H126" s="83" t="s">
        <v>535</v>
      </c>
      <c r="I126" s="23">
        <v>49</v>
      </c>
      <c r="J126" s="10" t="s">
        <v>536</v>
      </c>
      <c r="K126" s="10" t="s">
        <v>34</v>
      </c>
      <c r="L126" s="10" t="s">
        <v>35</v>
      </c>
      <c r="M126" s="10" t="s">
        <v>36</v>
      </c>
      <c r="N126" s="17" t="s">
        <v>19</v>
      </c>
      <c r="O126" s="17" t="s">
        <v>27</v>
      </c>
      <c r="P126" s="10" t="s">
        <v>27</v>
      </c>
      <c r="Q126" s="12"/>
    </row>
    <row r="127" spans="1:17" x14ac:dyDescent="0.15">
      <c r="A127" s="111" t="s">
        <v>537</v>
      </c>
      <c r="B127" s="62" t="s">
        <v>31</v>
      </c>
      <c r="C127" s="97" t="s">
        <v>538</v>
      </c>
      <c r="D127" s="63" t="s">
        <v>537</v>
      </c>
      <c r="E127" s="132" t="s">
        <v>39</v>
      </c>
      <c r="F127" s="63" t="s">
        <v>56</v>
      </c>
      <c r="G127" s="64">
        <v>2020</v>
      </c>
      <c r="H127" s="63" t="s">
        <v>539</v>
      </c>
      <c r="I127" s="64">
        <v>42</v>
      </c>
      <c r="J127" s="15" t="s">
        <v>194</v>
      </c>
      <c r="K127" s="15" t="s">
        <v>72</v>
      </c>
      <c r="L127" s="15" t="s">
        <v>73</v>
      </c>
      <c r="M127" s="15" t="s">
        <v>36</v>
      </c>
      <c r="N127" s="17" t="s">
        <v>27</v>
      </c>
      <c r="O127" s="17" t="s">
        <v>27</v>
      </c>
      <c r="P127" s="10" t="s">
        <v>27</v>
      </c>
      <c r="Q127" s="16"/>
    </row>
    <row r="128" spans="1:17" x14ac:dyDescent="0.15">
      <c r="A128" s="106" t="s">
        <v>540</v>
      </c>
      <c r="B128" s="21" t="s">
        <v>31</v>
      </c>
      <c r="C128" s="80" t="s">
        <v>541</v>
      </c>
      <c r="D128" s="57" t="s">
        <v>542</v>
      </c>
      <c r="E128" s="52" t="s">
        <v>24</v>
      </c>
      <c r="F128" s="57" t="s">
        <v>63</v>
      </c>
      <c r="G128" s="65" t="s">
        <v>199</v>
      </c>
      <c r="H128" s="57" t="s">
        <v>543</v>
      </c>
      <c r="I128" s="73">
        <v>45</v>
      </c>
      <c r="J128" s="10" t="s">
        <v>194</v>
      </c>
      <c r="K128" s="10" t="s">
        <v>72</v>
      </c>
      <c r="L128" s="10" t="s">
        <v>73</v>
      </c>
      <c r="M128" s="10" t="s">
        <v>36</v>
      </c>
      <c r="N128" s="17" t="s">
        <v>27</v>
      </c>
      <c r="O128" s="17" t="s">
        <v>27</v>
      </c>
      <c r="P128" s="10" t="s">
        <v>27</v>
      </c>
      <c r="Q128" s="12"/>
    </row>
    <row r="129" spans="1:26" s="122" customFormat="1" ht="18" customHeight="1" x14ac:dyDescent="0.15">
      <c r="A129" s="133" t="s">
        <v>545</v>
      </c>
      <c r="B129" s="133"/>
      <c r="C129" s="133"/>
      <c r="D129" s="133"/>
      <c r="E129" s="133"/>
      <c r="F129" s="133"/>
      <c r="G129" s="133"/>
      <c r="H129" s="133"/>
      <c r="I129" s="133"/>
      <c r="J129" s="133"/>
      <c r="K129" s="133"/>
      <c r="L129" s="133"/>
      <c r="M129" s="133"/>
      <c r="N129" s="133"/>
      <c r="O129" s="133"/>
      <c r="P129" s="133"/>
      <c r="Q129" s="133"/>
      <c r="R129" s="133"/>
      <c r="S129" s="120"/>
      <c r="T129" s="121"/>
      <c r="U129" s="121"/>
      <c r="V129" s="121"/>
      <c r="W129" s="121"/>
      <c r="X129" s="121"/>
      <c r="Y129" s="121"/>
      <c r="Z129" s="121"/>
    </row>
    <row r="130" spans="1:26" s="122" customFormat="1" ht="18" customHeight="1" x14ac:dyDescent="0.15">
      <c r="A130" s="133" t="s">
        <v>546</v>
      </c>
      <c r="B130" s="133"/>
      <c r="C130" s="133"/>
      <c r="D130" s="133"/>
      <c r="E130" s="133"/>
      <c r="F130" s="133"/>
      <c r="G130" s="133"/>
      <c r="H130" s="133"/>
      <c r="I130" s="133"/>
      <c r="J130" s="133"/>
      <c r="K130" s="133"/>
      <c r="L130" s="133"/>
      <c r="M130" s="133"/>
      <c r="N130" s="133"/>
      <c r="O130" s="133"/>
      <c r="P130" s="133"/>
      <c r="Q130" s="133"/>
      <c r="R130" s="133"/>
      <c r="S130" s="133"/>
      <c r="T130" s="121"/>
      <c r="U130" s="121"/>
      <c r="V130" s="121"/>
      <c r="W130" s="121"/>
      <c r="X130" s="121"/>
      <c r="Y130" s="121"/>
      <c r="Z130" s="121"/>
    </row>
    <row r="131" spans="1:26" s="122" customFormat="1" ht="18" customHeight="1" x14ac:dyDescent="0.15">
      <c r="A131" s="133" t="s">
        <v>547</v>
      </c>
      <c r="B131" s="133"/>
      <c r="C131" s="133"/>
      <c r="D131" s="133"/>
      <c r="E131" s="133"/>
      <c r="F131" s="133"/>
      <c r="G131" s="133"/>
      <c r="H131" s="133"/>
      <c r="I131" s="133"/>
      <c r="J131" s="133"/>
      <c r="K131" s="133"/>
      <c r="L131" s="133"/>
      <c r="M131" s="133"/>
      <c r="N131" s="133"/>
      <c r="O131" s="133"/>
      <c r="P131" s="133"/>
      <c r="Q131" s="133"/>
      <c r="R131" s="133"/>
      <c r="S131" s="133"/>
      <c r="T131" s="121"/>
      <c r="U131" s="121"/>
      <c r="V131" s="121"/>
      <c r="W131" s="121"/>
      <c r="X131" s="121"/>
      <c r="Y131" s="121"/>
      <c r="Z131" s="121"/>
    </row>
    <row r="132" spans="1:26" s="122" customFormat="1" ht="18" customHeight="1" x14ac:dyDescent="0.15">
      <c r="A132" s="133" t="s">
        <v>548</v>
      </c>
      <c r="B132" s="133"/>
      <c r="C132" s="133"/>
      <c r="D132" s="133"/>
      <c r="E132" s="133"/>
      <c r="F132" s="133"/>
      <c r="G132" s="133"/>
      <c r="H132" s="133"/>
      <c r="I132" s="133"/>
      <c r="J132" s="133"/>
      <c r="K132" s="133"/>
      <c r="L132" s="133"/>
      <c r="M132" s="133"/>
      <c r="N132" s="133"/>
      <c r="O132" s="133"/>
      <c r="P132" s="133"/>
      <c r="Q132" s="133"/>
      <c r="R132" s="133"/>
      <c r="S132" s="133"/>
      <c r="T132" s="121"/>
      <c r="U132" s="121"/>
      <c r="V132" s="121"/>
      <c r="W132" s="121"/>
      <c r="X132" s="121"/>
      <c r="Y132" s="121"/>
      <c r="Z132" s="121"/>
    </row>
    <row r="133" spans="1:26" s="122" customFormat="1" ht="18" customHeight="1" x14ac:dyDescent="0.15">
      <c r="A133" s="133" t="s">
        <v>549</v>
      </c>
      <c r="B133" s="133"/>
      <c r="C133" s="133"/>
      <c r="D133" s="133"/>
      <c r="E133" s="133"/>
      <c r="F133" s="133"/>
      <c r="G133" s="133"/>
      <c r="H133" s="133"/>
      <c r="I133" s="133"/>
      <c r="J133" s="133"/>
      <c r="K133" s="133"/>
      <c r="L133" s="133"/>
      <c r="M133" s="133"/>
      <c r="N133" s="133"/>
      <c r="O133" s="133"/>
      <c r="P133" s="133"/>
      <c r="Q133" s="133"/>
      <c r="R133" s="133"/>
      <c r="S133" s="133"/>
      <c r="T133" s="121"/>
      <c r="U133" s="121"/>
      <c r="V133" s="121"/>
      <c r="W133" s="121"/>
      <c r="X133" s="121"/>
      <c r="Y133" s="121"/>
      <c r="Z133" s="121"/>
    </row>
  </sheetData>
  <autoFilter ref="D1:D133" xr:uid="{00000000-0001-0000-0000-000000000000}"/>
  <mergeCells count="6">
    <mergeCell ref="A133:S133"/>
    <mergeCell ref="A1:Q1"/>
    <mergeCell ref="A129:R129"/>
    <mergeCell ref="A130:S130"/>
    <mergeCell ref="A131:S131"/>
    <mergeCell ref="A132:S132"/>
  </mergeCells>
  <phoneticPr fontId="5" type="noConversion"/>
  <dataValidations count="7">
    <dataValidation type="list" allowBlank="1" showInputMessage="1" showErrorMessage="1" sqref="B3:B14 B122:B128 B115:B117 B85:B110 B77:B83 B41:B47 B57:B75 B49:B55 B17:B39" xr:uid="{90BE8C8D-B658-4858-A480-E33EDC2A1D7F}">
      <formula1>"专业课类,思政课类,哲学社会科学类,其他公共课类,其他,"</formula1>
    </dataValidation>
    <dataValidation type="list" showInputMessage="1" showErrorMessage="1" sqref="B114 B118:B119" xr:uid="{5D96E433-7931-48D6-B0A6-749DED87A8BD}">
      <formula1>"专业课类,思政课类,哲学社会科学类,其他公共课类,其他"</formula1>
    </dataValidation>
    <dataValidation type="list" allowBlank="1" showInputMessage="1" showErrorMessage="1" sqref="N5:N7 N10:N12 N15:N17" xr:uid="{CC011E96-2139-418C-AC12-894E164611A9}">
      <formula1>"是,否,"</formula1>
    </dataValidation>
    <dataValidation type="list" allowBlank="1" showInputMessage="1" showErrorMessage="1" sqref="N3:N4 O3:O128 N13:N14 N8:N9 N18:N128" xr:uid="{53D0CB69-D6F2-4A60-A861-990F89970F43}">
      <formula1>"是否我校教师
编写教材,　是,否,"</formula1>
    </dataValidation>
    <dataValidation type="list" allowBlank="1" showInputMessage="1" showErrorMessage="1" sqref="P3:P128" xr:uid="{72B31554-693C-41D7-99A7-192C8B0CF640}">
      <formula1>"是，已选用,是，未选用,否,"</formula1>
    </dataValidation>
    <dataValidation type="list" allowBlank="1" showInputMessage="1" showErrorMessage="1" sqref="B129:B133" xr:uid="{94185962-EAB3-4CE6-8A40-259D9930A326}">
      <formula1>"马工程类,思政课类,哲学社会科学类,公共课类,专业课类"</formula1>
    </dataValidation>
    <dataValidation type="list" allowBlank="1" showInputMessage="1" showErrorMessage="1" sqref="O130:P133" xr:uid="{93FB5A64-1C9E-46F5-9746-E62055B09F4B}">
      <formula1>"是,否"</formula1>
    </dataValidation>
  </dataValidations>
  <pageMargins left="0.25" right="0.25" top="0.75" bottom="0.75" header="0.3" footer="0.3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54DBE-CFF1-446E-818A-2DC085800068}">
  <dimension ref="A1"/>
  <sheetViews>
    <sheetView workbookViewId="0"/>
  </sheetViews>
  <sheetFormatPr defaultRowHeight="13.5" x14ac:dyDescent="0.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2025-05-28T11:11:19Z</dcterms:created>
  <dcterms:modified xsi:type="dcterms:W3CDTF">2025-11-06T00:00:14Z</dcterms:modified>
</cp:coreProperties>
</file>